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918799a2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ullanim" sheetId="1" r:id="Rde6c4d966948496f"/>
    <x:sheet xmlns:r="http://schemas.openxmlformats.org/officeDocument/2006/relationships" name="Risk Kayitlari" sheetId="2" r:id="Rf794dc3e5c094121"/>
    <x:sheet xmlns:r="http://schemas.openxmlformats.org/officeDocument/2006/relationships" name="Aksiyon Takibi" sheetId="3" r:id="Rbedc87dfbf29494d"/>
    <x:sheet xmlns:r="http://schemas.openxmlformats.org/officeDocument/2006/relationships" name="Ornek" sheetId="4" r:id="R669caf48d29242cc"/>
    <x:sheet xmlns:r="http://schemas.openxmlformats.org/officeDocument/2006/relationships" name="Olcek ve Kaynaklar" sheetId="5" r:id="Rf8b8ed255a004f5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185CA1"/>
      <x:name val="Carlito"/>
    </x:font>
    <x:font>
      <x:sz val="11"/>
      <x:color rgb="FF111111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42D3A"/>
      </x:patternFill>
    </x:fill>
    <x:fill>
      <x:patternFill patternType="solid">
        <x:fgColor rgb="FFEDF5F5"/>
      </x:patternFill>
    </x:fill>
    <x:fill>
      <x:patternFill patternType="solid">
        <x:fgColor rgb="FF116C76"/>
      </x:patternFill>
    </x:fill>
    <x:fill>
      <x:patternFill patternType="solid">
        <x:fgColor rgb="FFFFF3D6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2" fillId="3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200" fontId="2" fillId="0" borderId="1" xfId="0" applyNumberFormat="1" applyFont="1" applyFill="1" applyBorder="1" applyAlignment="1">
      <x:alignment vertical="top" wrapText="1"/>
    </x:xf>
    <x:xf numFmtId="0" fontId="1" fillId="4" borderId="0" xfId="0" applyNumberFormat="1" applyFont="1" applyFill="1" applyBorder="1" applyAlignment="1">
      <x:alignment horizontal="center" wrapText="1"/>
    </x:xf>
    <x:xf numFmtId="0" fontId="1" fillId="4" borderId="1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7F4619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fcbd26a56445b" /><Relationship Type="http://schemas.openxmlformats.org/officeDocument/2006/relationships/theme" Target="/xl/theme/theme1.xml" Id="Rb15a7ccf5f744929" /><Relationship Type="http://schemas.openxmlformats.org/officeDocument/2006/relationships/sharedStrings" Target="/xl/sharedStrings.xml" Id="R8b876ebe79464a3b" /><Relationship Type="http://schemas.openxmlformats.org/officeDocument/2006/relationships/worksheet" Target="/xl/worksheets/sheet1.xml" Id="Rde6c4d966948496f" /><Relationship Type="http://schemas.openxmlformats.org/officeDocument/2006/relationships/worksheet" Target="/xl/worksheets/sheet2.xml" Id="Rf794dc3e5c094121" /><Relationship Type="http://schemas.openxmlformats.org/officeDocument/2006/relationships/worksheet" Target="/xl/worksheets/sheet3.xml" Id="Rbedc87dfbf29494d" /><Relationship Type="http://schemas.openxmlformats.org/officeDocument/2006/relationships/worksheet" Target="/xl/worksheets/sheet4.xml" Id="R669caf48d29242cc" /><Relationship Type="http://schemas.openxmlformats.org/officeDocument/2006/relationships/worksheet" Target="/xl/worksheets/sheet5.xml" Id="Rf8b8ed255a004f55" /></Relationships>
</file>

<file path=xl/tables/table1.xml><?xml version="1.0" encoding="utf-8"?>
<x:table xmlns:x="http://schemas.openxmlformats.org/spreadsheetml/2006/main" id="1" name="RiskKayitlari" displayName="RiskKayitlari" ref="A6:N36" headerRowCount="1" totalsRowCount="0" totalsRowShown="0">
  <x:tableColumns count="14">
    <x:tableColumn id="1" name="Risk ID"/>
    <x:tableColumn id="2" name="Bölüm / yer"/>
    <x:tableColumn id="3" name="Faaliyet"/>
    <x:tableColumn id="4" name="Tehlike kaynağı"/>
    <x:tableColumn id="5" name="Olay ve olası zarar"/>
    <x:tableColumn id="6" name="Etkilenenler"/>
    <x:tableColumn id="7" name="Mevcut kontroller"/>
    <x:tableColumn id="8" name="Olasılık"/>
    <x:tableColumn id="9" name="Şiddet"/>
    <x:tableColumn id="10" name="Mevcut puan"/>
    <x:tableColumn id="11" name="Puan gerekçesi"/>
    <x:tableColumn id="12" name="Dayanak / kanıt"/>
    <x:tableColumn id="13" name="Kayıt tarihi"/>
    <x:tableColumn id="14" name="Gözden geçirme notu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ksiyonTakip" displayName="AksiyonTakip" ref="A6:Q36" headerRowCount="1" totalsRowCount="0" totalsRowShown="0">
  <x:tableColumns count="17">
    <x:tableColumn id="1" name="Aksiyon ID"/>
    <x:tableColumn id="2" name="Risk ID"/>
    <x:tableColumn id="3" name="İlave önlem"/>
    <x:tableColumn id="4" name="Sorumlu"/>
    <x:tableColumn id="5" name="Hedef tarih"/>
    <x:tableColumn id="6" name="Geçici çalışma düzeni"/>
    <x:tableColumn id="7" name="Durum"/>
    <x:tableColumn id="8" name="Hedef O"/>
    <x:tableColumn id="9" name="Hedef Ş"/>
    <x:tableColumn id="10" name="Hedef puan"/>
    <x:tableColumn id="11" name="Kanıt / kayıt"/>
    <x:tableColumn id="12" name="Doğrulayan"/>
    <x:tableColumn id="13" name="Doğrulama tarihi"/>
    <x:tableColumn id="14" name="Kalan O"/>
    <x:tableColumn id="15" name="Kalan Ş"/>
    <x:tableColumn id="16" name="Kalan puan"/>
    <x:tableColumn id="17" name="Kayıt kontrolü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c397d686f54a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1ed205e2414c78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5" customHeight="1">
      <x:c r="A1" s="6" t="str">
        <x:v>RiskDetected | Risk analizi örneği ve şablon</x:v>
      </x:c>
      <x:c r="B1" s="6"/>
      <x:c r="C1" s="6"/>
      <x:c r="D1" s="6"/>
      <x:c r="E1" s="6"/>
      <x:c r="F1" s="6"/>
      <x:c r="G1" s="6"/>
      <x:c r="H1" s="6"/>
    </x:row>
    <x:row r="2" ht="25" customHeight="1">
      <x:c r="A2" s="6"/>
      <x:c r="B2" s="6"/>
      <x:c r="C2" s="6"/>
      <x:c r="D2" s="6"/>
      <x:c r="E2" s="6"/>
      <x:c r="F2" s="6"/>
      <x:c r="G2" s="6"/>
      <x:c r="H2" s="6"/>
    </x:row>
    <x:row r="3" ht="26" customHeight="1">
      <x:c r="A3" s="11" t="str">
        <x:v>5×5 çalışma örneği • Türkiye • Makale M15 eki • Hazırlama: 09.09.2026 • Kuruma uyarlanmadan onaylı rapor olarak kullanmayın.</x:v>
      </x:c>
      <x:c r="B3" s="11"/>
      <x:c r="C3" s="11"/>
      <x:c r="D3" s="11"/>
      <x:c r="E3" s="11"/>
      <x:c r="F3" s="11"/>
      <x:c r="G3" s="11"/>
      <x:c r="H3" s="11"/>
    </x:row>
    <x:row r="4" ht="26" customHeight="1">
      <x:c r="A4" s="11"/>
      <x:c r="B4" s="11"/>
      <x:c r="C4" s="11"/>
      <x:c r="D4" s="11"/>
      <x:c r="E4" s="11"/>
      <x:c r="F4" s="11"/>
      <x:c r="G4" s="11"/>
      <x:c r="H4" s="11"/>
    </x:row>
    <x:row r="5" ht="24" customHeight="1">
      <x:c r="A5" s="2"/>
      <x:c r="B5" s="2"/>
      <x:c r="C5" s="2"/>
      <x:c r="D5" s="2"/>
      <x:c r="E5" s="2"/>
      <x:c r="F5" s="2"/>
      <x:c r="G5" s="2"/>
      <x:c r="H5" s="2"/>
    </x:row>
    <x:row r="6" ht="34" customHeight="1">
      <x:c r="A6" s="30" t="str">
        <x:v>RİSK KAYDI</x:v>
      </x:c>
      <x:c r="B6" s="30"/>
      <x:c r="C6" s="2"/>
      <x:c r="D6" s="30" t="str">
        <x:v>AKSİYON</x:v>
      </x:c>
      <x:c r="E6" s="30"/>
      <x:c r="F6" s="2"/>
      <x:c r="G6" s="30" t="str">
        <x:v>KALAN PUANI KAYITLI</x:v>
      </x:c>
      <x:c r="H6" s="30"/>
    </x:row>
    <x:row r="7" ht="24" customHeight="1">
      <x:c r="A7" s="34" t="n">
        <x:f>COUNTA('Risk Kayitlari'!A7:A36)</x:f>
        <x:v>0</x:v>
      </x:c>
      <x:c r="B7" s="34"/>
      <x:c r="C7" s="2"/>
      <x:c r="D7" s="34" t="n">
        <x:f>COUNTA('Aksiyon Takibi'!A7:A36)</x:f>
        <x:v>0</x:v>
      </x:c>
      <x:c r="E7" s="34"/>
      <x:c r="F7" s="2"/>
      <x:c r="G7" s="34" t="n">
        <x:f>COUNT('Aksiyon Takibi'!P7:P36)</x:f>
        <x:v>0</x:v>
      </x:c>
      <x:c r="H7" s="34"/>
    </x:row>
    <x:row r="8" ht="24" customHeight="1">
      <x:c r="A8" s="34"/>
      <x:c r="B8" s="34"/>
      <x:c r="C8" s="2"/>
      <x:c r="D8" s="34"/>
      <x:c r="E8" s="34"/>
      <x:c r="F8" s="2"/>
      <x:c r="G8" s="34"/>
      <x:c r="H8" s="34"/>
    </x:row>
    <x:row r="9" ht="24" customHeight="1">
      <x:c r="A9" s="2"/>
      <x:c r="B9" s="2"/>
      <x:c r="C9" s="2"/>
      <x:c r="D9" s="2"/>
      <x:c r="E9" s="2"/>
      <x:c r="F9" s="2"/>
      <x:c r="G9" s="2"/>
      <x:c r="H9" s="2"/>
    </x:row>
    <x:row r="10" ht="30" customHeight="1">
      <x:c r="A10" s="38" t="str">
        <x:v>1 | Kapsamı kurun</x:v>
      </x:c>
      <x:c r="B10" s="38"/>
      <x:c r="C10" s="40" t="str">
        <x:v>İşyeri unvanı/adresi, işveren, bölüm, yöntem, değerlendirme tarihi, katılımcılar ve gereken onay kayıtlarını doküman bütünü içinde tamamlayın.</x:v>
      </x:c>
      <x:c r="D10" s="40"/>
      <x:c r="E10" s="40"/>
      <x:c r="F10" s="40"/>
      <x:c r="G10" s="40"/>
      <x:c r="H10" s="40"/>
    </x:row>
    <x:row r="11" ht="30" customHeight="1">
      <x:c r="A11" s="38"/>
      <x:c r="B11" s="38"/>
      <x:c r="C11" s="40"/>
      <x:c r="D11" s="40"/>
      <x:c r="E11" s="40"/>
      <x:c r="F11" s="40"/>
      <x:c r="G11" s="40"/>
      <x:c r="H11" s="40"/>
    </x:row>
    <x:row r="12" ht="24" customHeight="1">
      <x:c r="A12" s="2"/>
      <x:c r="B12" s="2"/>
      <x:c r="C12" s="2"/>
      <x:c r="D12" s="2"/>
      <x:c r="E12" s="2"/>
      <x:c r="F12" s="2"/>
      <x:c r="G12" s="2"/>
      <x:c r="H12" s="2"/>
    </x:row>
    <x:row r="13" ht="30" customHeight="1">
      <x:c r="A13" s="38" t="str">
        <x:v>2 | Ölçeği uyarlayın</x:v>
      </x:c>
      <x:c r="B13" s="38"/>
      <x:c r="C13" s="40" t="str">
        <x:v>Olcek ve Kaynaklar sayfasındaki tanımlar eğitim örneğidir. Kuruluşun kabul ettiği yöntem sözlüğü ve karar ölçütleri ayrıca belirlenmelidir.</x:v>
      </x:c>
      <x:c r="D13" s="40"/>
      <x:c r="E13" s="40"/>
      <x:c r="F13" s="40"/>
      <x:c r="G13" s="40"/>
      <x:c r="H13" s="40"/>
    </x:row>
    <x:row r="14" ht="30" customHeight="1">
      <x:c r="A14" s="38"/>
      <x:c r="B14" s="38"/>
      <x:c r="C14" s="40"/>
      <x:c r="D14" s="40"/>
      <x:c r="E14" s="40"/>
      <x:c r="F14" s="40"/>
      <x:c r="G14" s="40"/>
      <x:c r="H14" s="40"/>
    </x:row>
    <x:row r="15" ht="24" customHeight="1">
      <x:c r="A15" s="2"/>
      <x:c r="B15" s="2"/>
      <x:c r="C15" s="2"/>
      <x:c r="D15" s="2"/>
      <x:c r="E15" s="2"/>
      <x:c r="F15" s="2"/>
      <x:c r="G15" s="2"/>
      <x:c r="H15" s="2"/>
    </x:row>
    <x:row r="16" ht="30" customHeight="1">
      <x:c r="A16" s="38" t="str">
        <x:v>3 | Mevcut durumu girin</x:v>
      </x:c>
      <x:c r="B16" s="38"/>
      <x:c r="C16" s="40" t="str">
        <x:v>Risk Kayitlari sayfasına yalnızca sahada doğrulanan kontrolü yazın. Olasılık ve şiddet girilmeden puan hesaplanmaz.</x:v>
      </x:c>
      <x:c r="D16" s="40"/>
      <x:c r="E16" s="40"/>
      <x:c r="F16" s="40"/>
      <x:c r="G16" s="40"/>
      <x:c r="H16" s="40"/>
    </x:row>
    <x:row r="17" ht="30" customHeight="1">
      <x:c r="A17" s="38"/>
      <x:c r="B17" s="38"/>
      <x:c r="C17" s="40"/>
      <x:c r="D17" s="40"/>
      <x:c r="E17" s="40"/>
      <x:c r="F17" s="40"/>
      <x:c r="G17" s="40"/>
      <x:c r="H17" s="40"/>
    </x:row>
    <x:row r="18" ht="24" customHeight="1">
      <x:c r="A18" s="2"/>
      <x:c r="B18" s="2"/>
      <x:c r="C18" s="2"/>
      <x:c r="D18" s="2"/>
      <x:c r="E18" s="2"/>
      <x:c r="F18" s="2"/>
      <x:c r="G18" s="2"/>
      <x:c r="H18" s="2"/>
    </x:row>
    <x:row r="19" ht="30" customHeight="1">
      <x:c r="A19" s="38" t="str">
        <x:v>4 | Aksiyonu ilişkilendirin</x:v>
      </x:c>
      <x:c r="B19" s="38"/>
      <x:c r="C19" s="40" t="str">
        <x:v>Aksiyon Takibi sayfasında sabit Risk ID kullanın. Aynı risk için birden fazla aksiyon açabilirsiniz. Hedef puan, uygulanmış önlem değildir.</x:v>
      </x:c>
      <x:c r="D19" s="40"/>
      <x:c r="E19" s="40"/>
      <x:c r="F19" s="40"/>
      <x:c r="G19" s="40"/>
      <x:c r="H19" s="40"/>
    </x:row>
    <x:row r="20" ht="30" customHeight="1">
      <x:c r="A20" s="38"/>
      <x:c r="B20" s="38"/>
      <x:c r="C20" s="40"/>
      <x:c r="D20" s="40"/>
      <x:c r="E20" s="40"/>
      <x:c r="F20" s="40"/>
      <x:c r="G20" s="40"/>
      <x:c r="H20" s="40"/>
    </x:row>
    <x:row r="21" ht="24" customHeight="1">
      <x:c r="A21" s="2"/>
      <x:c r="B21" s="2"/>
      <x:c r="C21" s="2"/>
      <x:c r="D21" s="2"/>
      <x:c r="E21" s="2"/>
      <x:c r="F21" s="2"/>
      <x:c r="G21" s="2"/>
      <x:c r="H21" s="2"/>
    </x:row>
    <x:row r="22" ht="30" customHeight="1">
      <x:c r="A22" s="38" t="str">
        <x:v>5 | Kanıtı ve kararı ayırın</x:v>
      </x:c>
      <x:c r="B22" s="38"/>
      <x:c r="C22" s="40" t="str">
        <x:v>Kalan puan alanı eksik doğrulamada boş kalır. Dolu bir hücre güvenlik veya hukuki uygunluk onayı vermez; kanıtın yeterliliğine yetkin kişi karar verir.</x:v>
      </x:c>
      <x:c r="D22" s="40"/>
      <x:c r="E22" s="40"/>
      <x:c r="F22" s="40"/>
      <x:c r="G22" s="40"/>
      <x:c r="H22" s="40"/>
    </x:row>
    <x:row r="23" ht="30" customHeight="1">
      <x:c r="A23" s="38"/>
      <x:c r="B23" s="38"/>
      <x:c r="C23" s="40"/>
      <x:c r="D23" s="40"/>
      <x:c r="E23" s="40"/>
      <x:c r="F23" s="40"/>
      <x:c r="G23" s="40"/>
      <x:c r="H23" s="40"/>
    </x:row>
    <x:row r="24" ht="24" customHeight="1">
      <x:c r="A24" s="2"/>
      <x:c r="B24" s="2"/>
      <x:c r="C24" s="2"/>
      <x:c r="D24" s="2"/>
      <x:c r="E24" s="2"/>
      <x:c r="F24" s="2"/>
      <x:c r="G24" s="2"/>
      <x:c r="H24" s="2"/>
    </x:row>
    <x:row r="25" ht="30" customHeight="1">
      <x:c r="A25" s="38" t="str">
        <x:v>6 | Örneği kopyalamayın</x:v>
      </x:c>
      <x:c r="B25" s="38"/>
      <x:c r="C25" s="40" t="str">
        <x:v>Ornek sayfasındaki 4×4=16 ve 2×4=8 tamamen kurgudur. Gerçek risk puanı veya kabul eşiği değildir. Boş kayıtlarınızı bu sayfadan ayırın.</x:v>
      </x:c>
      <x:c r="D25" s="40"/>
      <x:c r="E25" s="40"/>
      <x:c r="F25" s="40"/>
      <x:c r="G25" s="40"/>
      <x:c r="H25" s="40"/>
    </x:row>
    <x:row r="26" ht="30" customHeight="1">
      <x:c r="A26" s="38"/>
      <x:c r="B26" s="38"/>
      <x:c r="C26" s="40"/>
      <x:c r="D26" s="40"/>
      <x:c r="E26" s="40"/>
      <x:c r="F26" s="40"/>
      <x:c r="G26" s="40"/>
      <x:c r="H26" s="40"/>
    </x:row>
    <x:row r="27" ht="24" customHeight="1">
      <x:c r="A27" s="2"/>
      <x:c r="B27" s="2"/>
      <x:c r="C27" s="2"/>
      <x:c r="D27" s="2"/>
      <x:c r="E27" s="2"/>
      <x:c r="F27" s="2"/>
      <x:c r="G27" s="2"/>
      <x:c r="H27" s="2"/>
    </x:row>
    <x:row r="28" ht="30" customHeight="1">
      <x:c r="A28" s="38" t="str">
        <x:v>7 | Dosyayı koruyun</x:v>
      </x:c>
      <x:c r="B28" s="38"/>
      <x:c r="C28" s="40" t="str">
        <x:v>Mavi yazı: kullanıcı girişi. Soluk dolgu: formül. Kimlikleri tekil tutun, sıralamayı bütün tabloda yapın, formülleri ve revizyon geçmişini koruyun.</x:v>
      </x:c>
      <x:c r="D28" s="40"/>
      <x:c r="E28" s="40"/>
      <x:c r="F28" s="40"/>
      <x:c r="G28" s="40"/>
      <x:c r="H28" s="40"/>
    </x:row>
    <x:row r="29" ht="30" customHeight="1">
      <x:c r="A29" s="38"/>
      <x:c r="B29" s="38"/>
      <x:c r="C29" s="40"/>
      <x:c r="D29" s="40"/>
      <x:c r="E29" s="40"/>
      <x:c r="F29" s="40"/>
      <x:c r="G29" s="40"/>
      <x:c r="H29" s="40"/>
    </x:row>
    <x:row r="30" ht="24" customHeight="1">
      <x:c r="A30" s="2"/>
      <x:c r="B30" s="2"/>
      <x:c r="C30" s="2"/>
      <x:c r="D30" s="2"/>
      <x:c r="E30" s="2"/>
      <x:c r="F30" s="2"/>
      <x:c r="G30" s="2"/>
      <x:c r="H30" s="2"/>
    </x:row>
    <x:row r="31" ht="30" customHeight="1">
      <x:c r="A31" s="38" t="str">
        <x:v>8 | Sınırlar</x:v>
      </x:c>
      <x:c r="B31" s="38"/>
      <x:c r="C31" s="40" t="str">
        <x:v>Bu ek Fine-Kinney hesaplamaz. Şablonda 30 risk/aksiyon satırı vardır. Daha fazla satır eklerken formülleri, doğrulamaları ve özet aralıklarını genişletin.</x:v>
      </x:c>
      <x:c r="D31" s="40"/>
      <x:c r="E31" s="40"/>
      <x:c r="F31" s="40"/>
      <x:c r="G31" s="40"/>
      <x:c r="H31" s="40"/>
    </x:row>
    <x:row r="32" ht="30" customHeight="1">
      <x:c r="A32" s="38"/>
      <x:c r="B32" s="38"/>
      <x:c r="C32" s="40"/>
      <x:c r="D32" s="40"/>
      <x:c r="E32" s="40"/>
      <x:c r="F32" s="40"/>
      <x:c r="G32" s="40"/>
      <x:c r="H32" s="40"/>
    </x:row>
    <x:row r="33" ht="24" customHeight="1">
      <x:c r="A33" s="2"/>
      <x:c r="B33" s="2"/>
      <x:c r="C33" s="2"/>
      <x:c r="D33" s="2"/>
      <x:c r="E33" s="2"/>
      <x:c r="F33" s="2"/>
      <x:c r="G33" s="2"/>
      <x:c r="H33" s="2"/>
    </x:row>
    <x:row r="34" ht="24" customHeight="1">
      <x:c r="A34" s="2"/>
      <x:c r="B34" s="2"/>
      <x:c r="C34" s="2"/>
      <x:c r="D34" s="2"/>
      <x:c r="E34" s="2"/>
      <x:c r="F34" s="2"/>
      <x:c r="G34" s="2"/>
      <x:c r="H34" s="2"/>
    </x:row>
    <x:row r="35" ht="24" customHeight="1">
      <x:c r="A35" s="2"/>
      <x:c r="B35" s="2"/>
      <x:c r="C35" s="2"/>
      <x:c r="D35" s="2"/>
      <x:c r="E35" s="2"/>
      <x:c r="F35" s="2"/>
      <x:c r="G35" s="2"/>
      <x:c r="H35" s="2"/>
    </x:row>
    <x:row r="36" ht="24" customHeight="1">
      <x:c r="A36" s="2"/>
      <x:c r="B36" s="2"/>
      <x:c r="C36" s="2"/>
      <x:c r="D36" s="2"/>
      <x:c r="E36" s="2"/>
      <x:c r="F36" s="2"/>
      <x:c r="G36" s="2"/>
      <x:c r="H36" s="2"/>
    </x:row>
    <x:row r="37" ht="24" customHeight="1">
      <x:c r="A37" s="2"/>
      <x:c r="B37" s="2"/>
      <x:c r="C37" s="2"/>
      <x:c r="D37" s="2"/>
      <x:c r="E37" s="2"/>
      <x:c r="F37" s="2"/>
      <x:c r="G37" s="2"/>
      <x:c r="H37" s="2"/>
    </x:row>
    <x:row r="38" ht="24" customHeight="1">
      <x:c r="A38" s="2"/>
      <x:c r="B38" s="2"/>
      <x:c r="C38" s="2"/>
      <x:c r="D38" s="2"/>
      <x:c r="E38" s="2"/>
      <x:c r="F38" s="2"/>
      <x:c r="G38" s="2"/>
      <x:c r="H38" s="2"/>
    </x:row>
    <x:row r="39" ht="24" customHeight="1">
      <x:c r="A39" s="2"/>
      <x:c r="B39" s="2"/>
      <x:c r="C39" s="2"/>
      <x:c r="D39" s="2"/>
      <x:c r="E39" s="2"/>
      <x:c r="F39" s="2"/>
      <x:c r="G39" s="2"/>
      <x:c r="H39" s="2"/>
    </x:row>
    <x:row r="40" ht="24" customHeight="1">
      <x:c r="A40" s="2"/>
      <x:c r="B40" s="2"/>
      <x:c r="C40" s="2"/>
      <x:c r="D40" s="2"/>
      <x:c r="E40" s="2"/>
      <x:c r="F40" s="2"/>
      <x:c r="G40" s="2"/>
      <x:c r="H40" s="2"/>
    </x:row>
  </x:sheetData>
  <x:mergeCells>
    <x:mergeCell ref="A1:H2"/>
    <x:mergeCell ref="A3:H4"/>
    <x:mergeCell ref="A6:B6"/>
    <x:mergeCell ref="A7:B8"/>
    <x:mergeCell ref="D6:E6"/>
    <x:mergeCell ref="D7:E8"/>
    <x:mergeCell ref="G6:H6"/>
    <x:mergeCell ref="G7:H8"/>
    <x:mergeCell ref="A10:B11"/>
    <x:mergeCell ref="C10:H11"/>
    <x:mergeCell ref="A13:B14"/>
    <x:mergeCell ref="C13:H14"/>
    <x:mergeCell ref="A16:B17"/>
    <x:mergeCell ref="C16:H17"/>
    <x:mergeCell ref="A19:B20"/>
    <x:mergeCell ref="C19:H20"/>
    <x:mergeCell ref="A22:B23"/>
    <x:mergeCell ref="C22:H23"/>
    <x:mergeCell ref="A25:B26"/>
    <x:mergeCell ref="C25:H26"/>
    <x:mergeCell ref="A28:B29"/>
    <x:mergeCell ref="C28:H29"/>
    <x:mergeCell ref="A31:B32"/>
    <x:mergeCell ref="C31:H3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28" hidden="0" customWidth="1"/>
    <x:col min="4" max="4" width="30" hidden="0" customWidth="1"/>
    <x:col min="5" max="5" width="38" hidden="0" customWidth="1"/>
    <x:col min="6" max="6" width="24" hidden="0" customWidth="1"/>
    <x:col min="7" max="7" width="36" hidden="0" customWidth="1"/>
    <x:col min="8" max="8" width="12" hidden="0" customWidth="1"/>
    <x:col min="9" max="9" width="12" hidden="0" customWidth="1"/>
    <x:col min="10" max="10" width="14" hidden="0" customWidth="1"/>
    <x:col min="11" max="11" width="34" hidden="0" customWidth="1"/>
    <x:col min="12" max="12" width="32" hidden="0" customWidth="1"/>
    <x:col min="13" max="13" width="17" hidden="0" customWidth="1"/>
    <x:col min="14" max="14" width="34" hidden="0" customWidth="1"/>
  </x:cols>
  <x:sheetData>
    <x:row r="1" ht="25" customHeight="1">
      <x:c r="A1" s="6" t="str">
        <x:v>RİSK KAYITLARI | Mevcut durum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25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 ht="26" customHeight="1">
      <x:c r="A3" s="11" t="str">
        <x:v>Eğitim ve uyarlama şablonu. Gerçek işyeri kaydı içermez. Puanlar otomatik güvenlik veya yasal uygunluk kararı vermez.</x:v>
      </x:c>
      <x:c r="B3" s="11"/>
      <x:c r="C3" s="11"/>
      <x:c r="D3" s="11"/>
      <x:c r="E3" s="11"/>
      <x:c r="F3" s="11"/>
      <x:c r="G3" s="11"/>
      <x:c r="H3" s="11"/>
      <x:c r="I3" s="11"/>
      <x:c r="J3" s="11"/>
      <x:c r="K3" s="11"/>
      <x:c r="L3" s="11"/>
      <x:c r="M3" s="11"/>
      <x:c r="N3" s="11"/>
    </x:row>
    <x:row r="4" ht="26" customHeight="1">
      <x:c r="A4" s="11"/>
      <x:c r="B4" s="11"/>
      <x:c r="C4" s="11"/>
      <x:c r="D4" s="11"/>
      <x:c r="E4" s="11"/>
      <x:c r="F4" s="11"/>
      <x:c r="G4" s="11"/>
      <x:c r="H4" s="11"/>
      <x:c r="I4" s="11"/>
      <x:c r="J4" s="11"/>
      <x:c r="K4" s="11"/>
      <x:c r="L4" s="11"/>
      <x:c r="M4" s="11"/>
      <x:c r="N4" s="11"/>
    </x:row>
    <x:row r="5" ht="24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</x:row>
    <x:row r="6" ht="44" customHeight="1">
      <x:c r="A6" s="16" t="str">
        <x:v>Risk ID</x:v>
      </x:c>
      <x:c r="B6" s="16" t="str">
        <x:v>Bölüm / yer</x:v>
      </x:c>
      <x:c r="C6" s="16" t="str">
        <x:v>Faaliyet</x:v>
      </x:c>
      <x:c r="D6" s="16" t="str">
        <x:v>Tehlike kaynağı</x:v>
      </x:c>
      <x:c r="E6" s="16" t="str">
        <x:v>Olay ve olası zarar</x:v>
      </x:c>
      <x:c r="F6" s="16" t="str">
        <x:v>Etkilenenler</x:v>
      </x:c>
      <x:c r="G6" s="16" t="str">
        <x:v>Mevcut kontroller</x:v>
      </x:c>
      <x:c r="H6" s="16" t="str">
        <x:v>Olasılık</x:v>
      </x:c>
      <x:c r="I6" s="16" t="str">
        <x:v>Şiddet</x:v>
      </x:c>
      <x:c r="J6" s="16" t="str">
        <x:v>Mevcut puan</x:v>
      </x:c>
      <x:c r="K6" s="16" t="str">
        <x:v>Puan gerekçesi</x:v>
      </x:c>
      <x:c r="L6" s="16" t="str">
        <x:v>Dayanak / kanıt</x:v>
      </x:c>
      <x:c r="M6" s="16" t="str">
        <x:v>Kayıt tarihi</x:v>
      </x:c>
      <x:c r="N6" s="16" t="str">
        <x:v>Gözden geçirme notu</x:v>
      </x:c>
    </x:row>
    <x:row r="7" ht="64" customHeight="1">
      <x:c r="A7" s="21"/>
      <x:c r="B7" s="21"/>
      <x:c r="C7" s="21"/>
      <x:c r="D7" s="21"/>
      <x:c r="E7" s="21"/>
      <x:c r="F7" s="21"/>
      <x:c r="G7" s="21"/>
      <x:c r="H7" s="21"/>
      <x:c r="I7" s="21"/>
      <x:c r="J7" s="25" t="str">
        <x:f>IFERROR(IF(AND(ISNUMBER(H7),ISNUMBER(I7),H7&gt;=1,H7&lt;=5,I7&gt;=1,I7&lt;=5,MOD(H7,1)=0,MOD(I7,1)=0),H7*I7,""),"")</x:f>
      </x:c>
      <x:c r="K7" s="21"/>
      <x:c r="L7" s="21"/>
      <x:c r="M7" s="28"/>
      <x:c r="N7" s="21"/>
    </x:row>
    <x:row r="8" ht="64" customHeight="1">
      <x:c r="A8" s="21"/>
      <x:c r="B8" s="21"/>
      <x:c r="C8" s="21"/>
      <x:c r="D8" s="21"/>
      <x:c r="E8" s="21"/>
      <x:c r="F8" s="21"/>
      <x:c r="G8" s="21"/>
      <x:c r="H8" s="21"/>
      <x:c r="I8" s="21"/>
      <x:c r="J8" s="25" t="str">
        <x:f>IFERROR(IF(AND(ISNUMBER(H8),ISNUMBER(I8),H8&gt;=1,H8&lt;=5,I8&gt;=1,I8&lt;=5,MOD(H8,1)=0,MOD(I8,1)=0),H8*I8,""),"")</x:f>
      </x:c>
      <x:c r="K8" s="21"/>
      <x:c r="L8" s="21"/>
      <x:c r="M8" s="28"/>
      <x:c r="N8" s="21"/>
    </x:row>
    <x:row r="9" ht="64" customHeight="1">
      <x:c r="A9" s="21"/>
      <x:c r="B9" s="21"/>
      <x:c r="C9" s="21"/>
      <x:c r="D9" s="21"/>
      <x:c r="E9" s="21"/>
      <x:c r="F9" s="21"/>
      <x:c r="G9" s="21"/>
      <x:c r="H9" s="21"/>
      <x:c r="I9" s="21"/>
      <x:c r="J9" s="25" t="str">
        <x:f>IFERROR(IF(AND(ISNUMBER(H9),ISNUMBER(I9),H9&gt;=1,H9&lt;=5,I9&gt;=1,I9&lt;=5,MOD(H9,1)=0,MOD(I9,1)=0),H9*I9,""),"")</x:f>
      </x:c>
      <x:c r="K9" s="21"/>
      <x:c r="L9" s="21"/>
      <x:c r="M9" s="28"/>
      <x:c r="N9" s="21"/>
    </x:row>
    <x:row r="10" ht="64" customHeight="1">
      <x:c r="A10" s="21"/>
      <x:c r="B10" s="21"/>
      <x:c r="C10" s="21"/>
      <x:c r="D10" s="21"/>
      <x:c r="E10" s="21"/>
      <x:c r="F10" s="21"/>
      <x:c r="G10" s="21"/>
      <x:c r="H10" s="21"/>
      <x:c r="I10" s="21"/>
      <x:c r="J10" s="25" t="str">
        <x:f>IFERROR(IF(AND(ISNUMBER(H10),ISNUMBER(I10),H10&gt;=1,H10&lt;=5,I10&gt;=1,I10&lt;=5,MOD(H10,1)=0,MOD(I10,1)=0),H10*I10,""),"")</x:f>
      </x:c>
      <x:c r="K10" s="21"/>
      <x:c r="L10" s="21"/>
      <x:c r="M10" s="28"/>
      <x:c r="N10" s="21"/>
    </x:row>
    <x:row r="11" ht="64" customHeight="1">
      <x:c r="A11" s="21"/>
      <x:c r="B11" s="21"/>
      <x:c r="C11" s="21"/>
      <x:c r="D11" s="21"/>
      <x:c r="E11" s="21"/>
      <x:c r="F11" s="21"/>
      <x:c r="G11" s="21"/>
      <x:c r="H11" s="21"/>
      <x:c r="I11" s="21"/>
      <x:c r="J11" s="25" t="str">
        <x:f>IFERROR(IF(AND(ISNUMBER(H11),ISNUMBER(I11),H11&gt;=1,H11&lt;=5,I11&gt;=1,I11&lt;=5,MOD(H11,1)=0,MOD(I11,1)=0),H11*I11,""),"")</x:f>
      </x:c>
      <x:c r="K11" s="21"/>
      <x:c r="L11" s="21"/>
      <x:c r="M11" s="28"/>
      <x:c r="N11" s="21"/>
    </x:row>
    <x:row r="12" ht="64" customHeight="1">
      <x:c r="A12" s="21"/>
      <x:c r="B12" s="21"/>
      <x:c r="C12" s="21"/>
      <x:c r="D12" s="21"/>
      <x:c r="E12" s="21"/>
      <x:c r="F12" s="21"/>
      <x:c r="G12" s="21"/>
      <x:c r="H12" s="21"/>
      <x:c r="I12" s="21"/>
      <x:c r="J12" s="25" t="str">
        <x:f>IFERROR(IF(AND(ISNUMBER(H12),ISNUMBER(I12),H12&gt;=1,H12&lt;=5,I12&gt;=1,I12&lt;=5,MOD(H12,1)=0,MOD(I12,1)=0),H12*I12,""),"")</x:f>
      </x:c>
      <x:c r="K12" s="21"/>
      <x:c r="L12" s="21"/>
      <x:c r="M12" s="28"/>
      <x:c r="N12" s="21"/>
    </x:row>
    <x:row r="13" ht="64" customHeight="1">
      <x:c r="A13" s="21"/>
      <x:c r="B13" s="21"/>
      <x:c r="C13" s="21"/>
      <x:c r="D13" s="21"/>
      <x:c r="E13" s="21"/>
      <x:c r="F13" s="21"/>
      <x:c r="G13" s="21"/>
      <x:c r="H13" s="21"/>
      <x:c r="I13" s="21"/>
      <x:c r="J13" s="25" t="str">
        <x:f>IFERROR(IF(AND(ISNUMBER(H13),ISNUMBER(I13),H13&gt;=1,H13&lt;=5,I13&gt;=1,I13&lt;=5,MOD(H13,1)=0,MOD(I13,1)=0),H13*I13,""),"")</x:f>
      </x:c>
      <x:c r="K13" s="21"/>
      <x:c r="L13" s="21"/>
      <x:c r="M13" s="28"/>
      <x:c r="N13" s="21"/>
    </x:row>
    <x:row r="14" ht="64" customHeight="1">
      <x:c r="A14" s="21"/>
      <x:c r="B14" s="21"/>
      <x:c r="C14" s="21"/>
      <x:c r="D14" s="21"/>
      <x:c r="E14" s="21"/>
      <x:c r="F14" s="21"/>
      <x:c r="G14" s="21"/>
      <x:c r="H14" s="21"/>
      <x:c r="I14" s="21"/>
      <x:c r="J14" s="25" t="str">
        <x:f>IFERROR(IF(AND(ISNUMBER(H14),ISNUMBER(I14),H14&gt;=1,H14&lt;=5,I14&gt;=1,I14&lt;=5,MOD(H14,1)=0,MOD(I14,1)=0),H14*I14,""),"")</x:f>
      </x:c>
      <x:c r="K14" s="21"/>
      <x:c r="L14" s="21"/>
      <x:c r="M14" s="28"/>
      <x:c r="N14" s="21"/>
    </x:row>
    <x:row r="15" ht="64" customHeight="1">
      <x:c r="A15" s="21"/>
      <x:c r="B15" s="21"/>
      <x:c r="C15" s="21"/>
      <x:c r="D15" s="21"/>
      <x:c r="E15" s="21"/>
      <x:c r="F15" s="21"/>
      <x:c r="G15" s="21"/>
      <x:c r="H15" s="21"/>
      <x:c r="I15" s="21"/>
      <x:c r="J15" s="25" t="str">
        <x:f>IFERROR(IF(AND(ISNUMBER(H15),ISNUMBER(I15),H15&gt;=1,H15&lt;=5,I15&gt;=1,I15&lt;=5,MOD(H15,1)=0,MOD(I15,1)=0),H15*I15,""),"")</x:f>
      </x:c>
      <x:c r="K15" s="21"/>
      <x:c r="L15" s="21"/>
      <x:c r="M15" s="28"/>
      <x:c r="N15" s="21"/>
    </x:row>
    <x:row r="16" ht="64" customHeight="1">
      <x:c r="A16" s="21"/>
      <x:c r="B16" s="21"/>
      <x:c r="C16" s="21"/>
      <x:c r="D16" s="21"/>
      <x:c r="E16" s="21"/>
      <x:c r="F16" s="21"/>
      <x:c r="G16" s="21"/>
      <x:c r="H16" s="21"/>
      <x:c r="I16" s="21"/>
      <x:c r="J16" s="25" t="str">
        <x:f>IFERROR(IF(AND(ISNUMBER(H16),ISNUMBER(I16),H16&gt;=1,H16&lt;=5,I16&gt;=1,I16&lt;=5,MOD(H16,1)=0,MOD(I16,1)=0),H16*I16,""),"")</x:f>
      </x:c>
      <x:c r="K16" s="21"/>
      <x:c r="L16" s="21"/>
      <x:c r="M16" s="28"/>
      <x:c r="N16" s="21"/>
    </x:row>
    <x:row r="17" ht="64" customHeight="1">
      <x:c r="A17" s="21"/>
      <x:c r="B17" s="21"/>
      <x:c r="C17" s="21"/>
      <x:c r="D17" s="21"/>
      <x:c r="E17" s="21"/>
      <x:c r="F17" s="21"/>
      <x:c r="G17" s="21"/>
      <x:c r="H17" s="21"/>
      <x:c r="I17" s="21"/>
      <x:c r="J17" s="25" t="str">
        <x:f>IFERROR(IF(AND(ISNUMBER(H17),ISNUMBER(I17),H17&gt;=1,H17&lt;=5,I17&gt;=1,I17&lt;=5,MOD(H17,1)=0,MOD(I17,1)=0),H17*I17,""),"")</x:f>
      </x:c>
      <x:c r="K17" s="21"/>
      <x:c r="L17" s="21"/>
      <x:c r="M17" s="28"/>
      <x:c r="N17" s="21"/>
    </x:row>
    <x:row r="18" ht="64" customHeight="1">
      <x:c r="A18" s="21"/>
      <x:c r="B18" s="21"/>
      <x:c r="C18" s="21"/>
      <x:c r="D18" s="21"/>
      <x:c r="E18" s="21"/>
      <x:c r="F18" s="21"/>
      <x:c r="G18" s="21"/>
      <x:c r="H18" s="21"/>
      <x:c r="I18" s="21"/>
      <x:c r="J18" s="25" t="str">
        <x:f>IFERROR(IF(AND(ISNUMBER(H18),ISNUMBER(I18),H18&gt;=1,H18&lt;=5,I18&gt;=1,I18&lt;=5,MOD(H18,1)=0,MOD(I18,1)=0),H18*I18,""),"")</x:f>
      </x:c>
      <x:c r="K18" s="21"/>
      <x:c r="L18" s="21"/>
      <x:c r="M18" s="28"/>
      <x:c r="N18" s="21"/>
    </x:row>
    <x:row r="19" ht="64" customHeight="1">
      <x:c r="A19" s="21"/>
      <x:c r="B19" s="21"/>
      <x:c r="C19" s="21"/>
      <x:c r="D19" s="21"/>
      <x:c r="E19" s="21"/>
      <x:c r="F19" s="21"/>
      <x:c r="G19" s="21"/>
      <x:c r="H19" s="21"/>
      <x:c r="I19" s="21"/>
      <x:c r="J19" s="25" t="str">
        <x:f>IFERROR(IF(AND(ISNUMBER(H19),ISNUMBER(I19),H19&gt;=1,H19&lt;=5,I19&gt;=1,I19&lt;=5,MOD(H19,1)=0,MOD(I19,1)=0),H19*I19,""),"")</x:f>
      </x:c>
      <x:c r="K19" s="21"/>
      <x:c r="L19" s="21"/>
      <x:c r="M19" s="28"/>
      <x:c r="N19" s="21"/>
    </x:row>
    <x:row r="20" ht="64" customHeight="1">
      <x:c r="A20" s="21"/>
      <x:c r="B20" s="21"/>
      <x:c r="C20" s="21"/>
      <x:c r="D20" s="21"/>
      <x:c r="E20" s="21"/>
      <x:c r="F20" s="21"/>
      <x:c r="G20" s="21"/>
      <x:c r="H20" s="21"/>
      <x:c r="I20" s="21"/>
      <x:c r="J20" s="25" t="str">
        <x:f>IFERROR(IF(AND(ISNUMBER(H20),ISNUMBER(I20),H20&gt;=1,H20&lt;=5,I20&gt;=1,I20&lt;=5,MOD(H20,1)=0,MOD(I20,1)=0),H20*I20,""),"")</x:f>
      </x:c>
      <x:c r="K20" s="21"/>
      <x:c r="L20" s="21"/>
      <x:c r="M20" s="28"/>
      <x:c r="N20" s="21"/>
    </x:row>
    <x:row r="21" ht="64" customHeight="1">
      <x:c r="A21" s="21"/>
      <x:c r="B21" s="21"/>
      <x:c r="C21" s="21"/>
      <x:c r="D21" s="21"/>
      <x:c r="E21" s="21"/>
      <x:c r="F21" s="21"/>
      <x:c r="G21" s="21"/>
      <x:c r="H21" s="21"/>
      <x:c r="I21" s="21"/>
      <x:c r="J21" s="25" t="str">
        <x:f>IFERROR(IF(AND(ISNUMBER(H21),ISNUMBER(I21),H21&gt;=1,H21&lt;=5,I21&gt;=1,I21&lt;=5,MOD(H21,1)=0,MOD(I21,1)=0),H21*I21,""),"")</x:f>
      </x:c>
      <x:c r="K21" s="21"/>
      <x:c r="L21" s="21"/>
      <x:c r="M21" s="28"/>
      <x:c r="N21" s="21"/>
    </x:row>
    <x:row r="22" ht="64" customHeight="1">
      <x:c r="A22" s="21"/>
      <x:c r="B22" s="21"/>
      <x:c r="C22" s="21"/>
      <x:c r="D22" s="21"/>
      <x:c r="E22" s="21"/>
      <x:c r="F22" s="21"/>
      <x:c r="G22" s="21"/>
      <x:c r="H22" s="21"/>
      <x:c r="I22" s="21"/>
      <x:c r="J22" s="25" t="str">
        <x:f>IFERROR(IF(AND(ISNUMBER(H22),ISNUMBER(I22),H22&gt;=1,H22&lt;=5,I22&gt;=1,I22&lt;=5,MOD(H22,1)=0,MOD(I22,1)=0),H22*I22,""),"")</x:f>
      </x:c>
      <x:c r="K22" s="21"/>
      <x:c r="L22" s="21"/>
      <x:c r="M22" s="28"/>
      <x:c r="N22" s="21"/>
    </x:row>
    <x:row r="23" ht="64" customHeight="1">
      <x:c r="A23" s="21"/>
      <x:c r="B23" s="21"/>
      <x:c r="C23" s="21"/>
      <x:c r="D23" s="21"/>
      <x:c r="E23" s="21"/>
      <x:c r="F23" s="21"/>
      <x:c r="G23" s="21"/>
      <x:c r="H23" s="21"/>
      <x:c r="I23" s="21"/>
      <x:c r="J23" s="25" t="str">
        <x:f>IFERROR(IF(AND(ISNUMBER(H23),ISNUMBER(I23),H23&gt;=1,H23&lt;=5,I23&gt;=1,I23&lt;=5,MOD(H23,1)=0,MOD(I23,1)=0),H23*I23,""),"")</x:f>
      </x:c>
      <x:c r="K23" s="21"/>
      <x:c r="L23" s="21"/>
      <x:c r="M23" s="28"/>
      <x:c r="N23" s="21"/>
    </x:row>
    <x:row r="24" ht="64" customHeight="1">
      <x:c r="A24" s="21"/>
      <x:c r="B24" s="21"/>
      <x:c r="C24" s="21"/>
      <x:c r="D24" s="21"/>
      <x:c r="E24" s="21"/>
      <x:c r="F24" s="21"/>
      <x:c r="G24" s="21"/>
      <x:c r="H24" s="21"/>
      <x:c r="I24" s="21"/>
      <x:c r="J24" s="25" t="str">
        <x:f>IFERROR(IF(AND(ISNUMBER(H24),ISNUMBER(I24),H24&gt;=1,H24&lt;=5,I24&gt;=1,I24&lt;=5,MOD(H24,1)=0,MOD(I24,1)=0),H24*I24,""),"")</x:f>
      </x:c>
      <x:c r="K24" s="21"/>
      <x:c r="L24" s="21"/>
      <x:c r="M24" s="28"/>
      <x:c r="N24" s="21"/>
    </x:row>
    <x:row r="25" ht="64" customHeight="1">
      <x:c r="A25" s="21"/>
      <x:c r="B25" s="21"/>
      <x:c r="C25" s="21"/>
      <x:c r="D25" s="21"/>
      <x:c r="E25" s="21"/>
      <x:c r="F25" s="21"/>
      <x:c r="G25" s="21"/>
      <x:c r="H25" s="21"/>
      <x:c r="I25" s="21"/>
      <x:c r="J25" s="25" t="str">
        <x:f>IFERROR(IF(AND(ISNUMBER(H25),ISNUMBER(I25),H25&gt;=1,H25&lt;=5,I25&gt;=1,I25&lt;=5,MOD(H25,1)=0,MOD(I25,1)=0),H25*I25,""),"")</x:f>
      </x:c>
      <x:c r="K25" s="21"/>
      <x:c r="L25" s="21"/>
      <x:c r="M25" s="28"/>
      <x:c r="N25" s="21"/>
    </x:row>
    <x:row r="26" ht="64" customHeight="1">
      <x:c r="A26" s="21"/>
      <x:c r="B26" s="21"/>
      <x:c r="C26" s="21"/>
      <x:c r="D26" s="21"/>
      <x:c r="E26" s="21"/>
      <x:c r="F26" s="21"/>
      <x:c r="G26" s="21"/>
      <x:c r="H26" s="21"/>
      <x:c r="I26" s="21"/>
      <x:c r="J26" s="25" t="str">
        <x:f>IFERROR(IF(AND(ISNUMBER(H26),ISNUMBER(I26),H26&gt;=1,H26&lt;=5,I26&gt;=1,I26&lt;=5,MOD(H26,1)=0,MOD(I26,1)=0),H26*I26,""),"")</x:f>
      </x:c>
      <x:c r="K26" s="21"/>
      <x:c r="L26" s="21"/>
      <x:c r="M26" s="28"/>
      <x:c r="N26" s="21"/>
    </x:row>
    <x:row r="27" ht="64" customHeight="1">
      <x:c r="A27" s="21"/>
      <x:c r="B27" s="21"/>
      <x:c r="C27" s="21"/>
      <x:c r="D27" s="21"/>
      <x:c r="E27" s="21"/>
      <x:c r="F27" s="21"/>
      <x:c r="G27" s="21"/>
      <x:c r="H27" s="21"/>
      <x:c r="I27" s="21"/>
      <x:c r="J27" s="25" t="str">
        <x:f>IFERROR(IF(AND(ISNUMBER(H27),ISNUMBER(I27),H27&gt;=1,H27&lt;=5,I27&gt;=1,I27&lt;=5,MOD(H27,1)=0,MOD(I27,1)=0),H27*I27,""),"")</x:f>
      </x:c>
      <x:c r="K27" s="21"/>
      <x:c r="L27" s="21"/>
      <x:c r="M27" s="28"/>
      <x:c r="N27" s="21"/>
    </x:row>
    <x:row r="28" ht="64" customHeight="1">
      <x:c r="A28" s="21"/>
      <x:c r="B28" s="21"/>
      <x:c r="C28" s="21"/>
      <x:c r="D28" s="21"/>
      <x:c r="E28" s="21"/>
      <x:c r="F28" s="21"/>
      <x:c r="G28" s="21"/>
      <x:c r="H28" s="21"/>
      <x:c r="I28" s="21"/>
      <x:c r="J28" s="25" t="str">
        <x:f>IFERROR(IF(AND(ISNUMBER(H28),ISNUMBER(I28),H28&gt;=1,H28&lt;=5,I28&gt;=1,I28&lt;=5,MOD(H28,1)=0,MOD(I28,1)=0),H28*I28,""),"")</x:f>
      </x:c>
      <x:c r="K28" s="21"/>
      <x:c r="L28" s="21"/>
      <x:c r="M28" s="28"/>
      <x:c r="N28" s="21"/>
    </x:row>
    <x:row r="29" ht="64" customHeight="1">
      <x:c r="A29" s="21"/>
      <x:c r="B29" s="21"/>
      <x:c r="C29" s="21"/>
      <x:c r="D29" s="21"/>
      <x:c r="E29" s="21"/>
      <x:c r="F29" s="21"/>
      <x:c r="G29" s="21"/>
      <x:c r="H29" s="21"/>
      <x:c r="I29" s="21"/>
      <x:c r="J29" s="25" t="str">
        <x:f>IFERROR(IF(AND(ISNUMBER(H29),ISNUMBER(I29),H29&gt;=1,H29&lt;=5,I29&gt;=1,I29&lt;=5,MOD(H29,1)=0,MOD(I29,1)=0),H29*I29,""),"")</x:f>
      </x:c>
      <x:c r="K29" s="21"/>
      <x:c r="L29" s="21"/>
      <x:c r="M29" s="28"/>
      <x:c r="N29" s="21"/>
    </x:row>
    <x:row r="30" ht="64" customHeight="1">
      <x:c r="A30" s="21"/>
      <x:c r="B30" s="21"/>
      <x:c r="C30" s="21"/>
      <x:c r="D30" s="21"/>
      <x:c r="E30" s="21"/>
      <x:c r="F30" s="21"/>
      <x:c r="G30" s="21"/>
      <x:c r="H30" s="21"/>
      <x:c r="I30" s="21"/>
      <x:c r="J30" s="25" t="str">
        <x:f>IFERROR(IF(AND(ISNUMBER(H30),ISNUMBER(I30),H30&gt;=1,H30&lt;=5,I30&gt;=1,I30&lt;=5,MOD(H30,1)=0,MOD(I30,1)=0),H30*I30,""),"")</x:f>
      </x:c>
      <x:c r="K30" s="21"/>
      <x:c r="L30" s="21"/>
      <x:c r="M30" s="28"/>
      <x:c r="N30" s="21"/>
    </x:row>
    <x:row r="31" ht="64" customHeight="1">
      <x:c r="A31" s="21"/>
      <x:c r="B31" s="21"/>
      <x:c r="C31" s="21"/>
      <x:c r="D31" s="21"/>
      <x:c r="E31" s="21"/>
      <x:c r="F31" s="21"/>
      <x:c r="G31" s="21"/>
      <x:c r="H31" s="21"/>
      <x:c r="I31" s="21"/>
      <x:c r="J31" s="25" t="str">
        <x:f>IFERROR(IF(AND(ISNUMBER(H31),ISNUMBER(I31),H31&gt;=1,H31&lt;=5,I31&gt;=1,I31&lt;=5,MOD(H31,1)=0,MOD(I31,1)=0),H31*I31,""),"")</x:f>
      </x:c>
      <x:c r="K31" s="21"/>
      <x:c r="L31" s="21"/>
      <x:c r="M31" s="28"/>
      <x:c r="N31" s="21"/>
    </x:row>
    <x:row r="32" ht="64" customHeight="1">
      <x:c r="A32" s="21"/>
      <x:c r="B32" s="21"/>
      <x:c r="C32" s="21"/>
      <x:c r="D32" s="21"/>
      <x:c r="E32" s="21"/>
      <x:c r="F32" s="21"/>
      <x:c r="G32" s="21"/>
      <x:c r="H32" s="21"/>
      <x:c r="I32" s="21"/>
      <x:c r="J32" s="25" t="str">
        <x:f>IFERROR(IF(AND(ISNUMBER(H32),ISNUMBER(I32),H32&gt;=1,H32&lt;=5,I32&gt;=1,I32&lt;=5,MOD(H32,1)=0,MOD(I32,1)=0),H32*I32,""),"")</x:f>
      </x:c>
      <x:c r="K32" s="21"/>
      <x:c r="L32" s="21"/>
      <x:c r="M32" s="28"/>
      <x:c r="N32" s="21"/>
    </x:row>
    <x:row r="33" ht="64" customHeight="1">
      <x:c r="A33" s="21"/>
      <x:c r="B33" s="21"/>
      <x:c r="C33" s="21"/>
      <x:c r="D33" s="21"/>
      <x:c r="E33" s="21"/>
      <x:c r="F33" s="21"/>
      <x:c r="G33" s="21"/>
      <x:c r="H33" s="21"/>
      <x:c r="I33" s="21"/>
      <x:c r="J33" s="25" t="str">
        <x:f>IFERROR(IF(AND(ISNUMBER(H33),ISNUMBER(I33),H33&gt;=1,H33&lt;=5,I33&gt;=1,I33&lt;=5,MOD(H33,1)=0,MOD(I33,1)=0),H33*I33,""),"")</x:f>
      </x:c>
      <x:c r="K33" s="21"/>
      <x:c r="L33" s="21"/>
      <x:c r="M33" s="28"/>
      <x:c r="N33" s="21"/>
    </x:row>
    <x:row r="34" ht="64" customHeight="1">
      <x:c r="A34" s="21"/>
      <x:c r="B34" s="21"/>
      <x:c r="C34" s="21"/>
      <x:c r="D34" s="21"/>
      <x:c r="E34" s="21"/>
      <x:c r="F34" s="21"/>
      <x:c r="G34" s="21"/>
      <x:c r="H34" s="21"/>
      <x:c r="I34" s="21"/>
      <x:c r="J34" s="25" t="str">
        <x:f>IFERROR(IF(AND(ISNUMBER(H34),ISNUMBER(I34),H34&gt;=1,H34&lt;=5,I34&gt;=1,I34&lt;=5,MOD(H34,1)=0,MOD(I34,1)=0),H34*I34,""),"")</x:f>
      </x:c>
      <x:c r="K34" s="21"/>
      <x:c r="L34" s="21"/>
      <x:c r="M34" s="28"/>
      <x:c r="N34" s="21"/>
    </x:row>
    <x:row r="35" ht="64" customHeight="1">
      <x:c r="A35" s="21"/>
      <x:c r="B35" s="21"/>
      <x:c r="C35" s="21"/>
      <x:c r="D35" s="21"/>
      <x:c r="E35" s="21"/>
      <x:c r="F35" s="21"/>
      <x:c r="G35" s="21"/>
      <x:c r="H35" s="21"/>
      <x:c r="I35" s="21"/>
      <x:c r="J35" s="25" t="str">
        <x:f>IFERROR(IF(AND(ISNUMBER(H35),ISNUMBER(I35),H35&gt;=1,H35&lt;=5,I35&gt;=1,I35&lt;=5,MOD(H35,1)=0,MOD(I35,1)=0),H35*I35,""),"")</x:f>
      </x:c>
      <x:c r="K35" s="21"/>
      <x:c r="L35" s="21"/>
      <x:c r="M35" s="28"/>
      <x:c r="N35" s="21"/>
    </x:row>
    <x:row r="36" ht="64" customHeight="1">
      <x:c r="A36" s="21"/>
      <x:c r="B36" s="21"/>
      <x:c r="C36" s="21"/>
      <x:c r="D36" s="21"/>
      <x:c r="E36" s="21"/>
      <x:c r="F36" s="21"/>
      <x:c r="G36" s="21"/>
      <x:c r="H36" s="21"/>
      <x:c r="I36" s="21"/>
      <x:c r="J36" s="25" t="str">
        <x:f>IFERROR(IF(AND(ISNUMBER(H36),ISNUMBER(I36),H36&gt;=1,H36&lt;=5,I36&gt;=1,I36&lt;=5,MOD(H36,1)=0,MOD(I36,1)=0),H36*I36,""),"")</x:f>
      </x:c>
      <x:c r="K36" s="21"/>
      <x:c r="L36" s="21"/>
      <x:c r="M36" s="28"/>
      <x:c r="N36" s="21"/>
    </x:row>
    <x:row r="37" ht="24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</x:row>
    <x:row r="38" ht="24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</x:row>
    <x:row r="39" ht="24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</x:row>
    <x:row r="40" ht="24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</x:row>
  </x:sheetData>
  <x:mergeCells>
    <x:mergeCell ref="A1:N2"/>
    <x:mergeCell ref="A3:N4"/>
  </x:mergeCells>
  <x:dataValidations count="1">
    <x:dataValidation type="list" sqref="H7:I36">
      <x:formula1>"1,2,3,4,5"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3c397d686f54abf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38" hidden="0" customWidth="1"/>
    <x:col min="4" max="4" width="23" hidden="0" customWidth="1"/>
    <x:col min="5" max="5" width="17" hidden="0" customWidth="1"/>
    <x:col min="6" max="6" width="36" hidden="0" customWidth="1"/>
    <x:col min="7" max="7" width="24" hidden="0" customWidth="1"/>
    <x:col min="8" max="8" width="12" hidden="0" customWidth="1"/>
    <x:col min="9" max="9" width="12" hidden="0" customWidth="1"/>
    <x:col min="10" max="10" width="14" hidden="0" customWidth="1"/>
    <x:col min="11" max="11" width="34" hidden="0" customWidth="1"/>
    <x:col min="12" max="12" width="24" hidden="0" customWidth="1"/>
    <x:col min="13" max="13" width="17" hidden="0" customWidth="1"/>
    <x:col min="14" max="14" width="12" hidden="0" customWidth="1"/>
    <x:col min="15" max="15" width="12" hidden="0" customWidth="1"/>
    <x:col min="16" max="16" width="14" hidden="0" customWidth="1"/>
    <x:col min="17" max="17" width="32" hidden="0" customWidth="1"/>
  </x:cols>
  <x:sheetData>
    <x:row r="1" ht="25" customHeight="1">
      <x:c r="A1" s="6" t="str">
        <x:v>AKSİYON TAKİBİ | Hedef ve doğrulanmış durum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</x:row>
    <x:row r="2" ht="25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</x:row>
    <x:row r="3" ht="26" customHeight="1">
      <x:c r="A3" s="11" t="str">
        <x:v>Hedef puan planı temsil eder. Kalan puan; durum, kanıt, doğrulayan, tarih ve iki puan tamamlanmadan hesaplanmaz. Formül teknik onay değildir.</x:v>
      </x:c>
      <x:c r="B3" s="11"/>
      <x:c r="C3" s="11"/>
      <x:c r="D3" s="11"/>
      <x:c r="E3" s="11"/>
      <x:c r="F3" s="11"/>
      <x:c r="G3" s="11"/>
      <x:c r="H3" s="11"/>
      <x:c r="I3" s="11"/>
      <x:c r="J3" s="11"/>
      <x:c r="K3" s="11"/>
      <x:c r="L3" s="11"/>
      <x:c r="M3" s="11"/>
      <x:c r="N3" s="11"/>
      <x:c r="O3" s="11"/>
      <x:c r="P3" s="11"/>
      <x:c r="Q3" s="11"/>
    </x:row>
    <x:row r="4" ht="26" customHeight="1">
      <x:c r="A4" s="11"/>
      <x:c r="B4" s="11"/>
      <x:c r="C4" s="11"/>
      <x:c r="D4" s="11"/>
      <x:c r="E4" s="11"/>
      <x:c r="F4" s="11"/>
      <x:c r="G4" s="11"/>
      <x:c r="H4" s="11"/>
      <x:c r="I4" s="11"/>
      <x:c r="J4" s="11"/>
      <x:c r="K4" s="11"/>
      <x:c r="L4" s="11"/>
      <x:c r="M4" s="11"/>
      <x:c r="N4" s="11"/>
      <x:c r="O4" s="11"/>
      <x:c r="P4" s="11"/>
      <x:c r="Q4" s="11"/>
    </x:row>
    <x:row r="5" ht="24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</x:row>
    <x:row r="6" ht="44" customHeight="1">
      <x:c r="A6" s="16" t="str">
        <x:v>Aksiyon ID</x:v>
      </x:c>
      <x:c r="B6" s="16" t="str">
        <x:v>Risk ID</x:v>
      </x:c>
      <x:c r="C6" s="16" t="str">
        <x:v>İlave önlem</x:v>
      </x:c>
      <x:c r="D6" s="16" t="str">
        <x:v>Sorumlu</x:v>
      </x:c>
      <x:c r="E6" s="16" t="str">
        <x:v>Hedef tarih</x:v>
      </x:c>
      <x:c r="F6" s="16" t="str">
        <x:v>Geçici çalışma düzeni</x:v>
      </x:c>
      <x:c r="G6" s="16" t="str">
        <x:v>Durum</x:v>
      </x:c>
      <x:c r="H6" s="16" t="str">
        <x:v>Hedef O</x:v>
      </x:c>
      <x:c r="I6" s="16" t="str">
        <x:v>Hedef Ş</x:v>
      </x:c>
      <x:c r="J6" s="16" t="str">
        <x:v>Hedef puan</x:v>
      </x:c>
      <x:c r="K6" s="16" t="str">
        <x:v>Kanıt / kayıt</x:v>
      </x:c>
      <x:c r="L6" s="16" t="str">
        <x:v>Doğrulayan</x:v>
      </x:c>
      <x:c r="M6" s="16" t="str">
        <x:v>Doğrulama tarihi</x:v>
      </x:c>
      <x:c r="N6" s="16" t="str">
        <x:v>Kalan O</x:v>
      </x:c>
      <x:c r="O6" s="16" t="str">
        <x:v>Kalan Ş</x:v>
      </x:c>
      <x:c r="P6" s="16" t="str">
        <x:v>Kalan puan</x:v>
      </x:c>
      <x:c r="Q6" s="16" t="str">
        <x:v>Kayıt kontrolü</x:v>
      </x:c>
    </x:row>
    <x:row r="7" ht="72" customHeight="1">
      <x:c r="A7" s="21"/>
      <x:c r="B7" s="21"/>
      <x:c r="C7" s="21"/>
      <x:c r="D7" s="21"/>
      <x:c r="E7" s="28"/>
      <x:c r="F7" s="21"/>
      <x:c r="G7" s="21"/>
      <x:c r="H7" s="21"/>
      <x:c r="I7" s="21"/>
      <x:c r="J7" s="25" t="str">
        <x:f>IFERROR(IF(AND(ISNUMBER(H7),ISNUMBER(I7),H7&gt;=1,H7&lt;=5,I7&gt;=1,I7&lt;=5,MOD(H7,1)=0,MOD(I7,1)=0),H7*I7,""),"")</x:f>
      </x:c>
      <x:c r="K7" s="21"/>
      <x:c r="L7" s="21"/>
      <x:c r="M7" s="28"/>
      <x:c r="N7" s="21"/>
      <x:c r="O7" s="21"/>
      <x:c r="P7" s="25" t="str">
        <x:f>IFERROR(IF(AND(ISNUMBER(N7),ISNUMBER(O7),N7&gt;=1,N7&lt;=5,O7&gt;=1,O7&lt;=5,MOD(N7,1)=0,MOD(O7,1)=0,G7="Doğrulandı",K7&lt;&gt;"",L7&lt;&gt;"",ISNUMBER(M7),M7&gt;0),N7*O7,""),"")</x:f>
      </x:c>
      <x:c r="Q7" s="25" t="str">
        <x:f>IF(A7="","",IF(G7="Doğrulandı",IF(ISNUMBER(P7),"Kayıt tamam; teknik onay ayrıca","Eksik doğrulama"),IF(AND(ISNUMBER(E7),E7&lt;TODAY()),"Hedef tarih geçti","Açık")))</x:f>
      </x:c>
    </x:row>
    <x:row r="8" ht="72" customHeight="1">
      <x:c r="A8" s="21"/>
      <x:c r="B8" s="21"/>
      <x:c r="C8" s="21"/>
      <x:c r="D8" s="21"/>
      <x:c r="E8" s="28"/>
      <x:c r="F8" s="21"/>
      <x:c r="G8" s="21"/>
      <x:c r="H8" s="21"/>
      <x:c r="I8" s="21"/>
      <x:c r="J8" s="25" t="str">
        <x:f>IFERROR(IF(AND(ISNUMBER(H8),ISNUMBER(I8),H8&gt;=1,H8&lt;=5,I8&gt;=1,I8&lt;=5,MOD(H8,1)=0,MOD(I8,1)=0),H8*I8,""),"")</x:f>
      </x:c>
      <x:c r="K8" s="21"/>
      <x:c r="L8" s="21"/>
      <x:c r="M8" s="28"/>
      <x:c r="N8" s="21"/>
      <x:c r="O8" s="21"/>
      <x:c r="P8" s="25" t="str">
        <x:f>IFERROR(IF(AND(ISNUMBER(N8),ISNUMBER(O8),N8&gt;=1,N8&lt;=5,O8&gt;=1,O8&lt;=5,MOD(N8,1)=0,MOD(O8,1)=0,G8="Doğrulandı",K8&lt;&gt;"",L8&lt;&gt;"",ISNUMBER(M8),M8&gt;0),N8*O8,""),"")</x:f>
      </x:c>
      <x:c r="Q8" s="25" t="str">
        <x:f>IF(A8="","",IF(G8="Doğrulandı",IF(ISNUMBER(P8),"Kayıt tamam; teknik onay ayrıca","Eksik doğrulama"),IF(AND(ISNUMBER(E8),E8&lt;TODAY()),"Hedef tarih geçti","Açık")))</x:f>
      </x:c>
    </x:row>
    <x:row r="9" ht="72" customHeight="1">
      <x:c r="A9" s="21"/>
      <x:c r="B9" s="21"/>
      <x:c r="C9" s="21"/>
      <x:c r="D9" s="21"/>
      <x:c r="E9" s="28"/>
      <x:c r="F9" s="21"/>
      <x:c r="G9" s="21"/>
      <x:c r="H9" s="21"/>
      <x:c r="I9" s="21"/>
      <x:c r="J9" s="25" t="str">
        <x:f>IFERROR(IF(AND(ISNUMBER(H9),ISNUMBER(I9),H9&gt;=1,H9&lt;=5,I9&gt;=1,I9&lt;=5,MOD(H9,1)=0,MOD(I9,1)=0),H9*I9,""),"")</x:f>
      </x:c>
      <x:c r="K9" s="21"/>
      <x:c r="L9" s="21"/>
      <x:c r="M9" s="28"/>
      <x:c r="N9" s="21"/>
      <x:c r="O9" s="21"/>
      <x:c r="P9" s="25" t="str">
        <x:f>IFERROR(IF(AND(ISNUMBER(N9),ISNUMBER(O9),N9&gt;=1,N9&lt;=5,O9&gt;=1,O9&lt;=5,MOD(N9,1)=0,MOD(O9,1)=0,G9="Doğrulandı",K9&lt;&gt;"",L9&lt;&gt;"",ISNUMBER(M9),M9&gt;0),N9*O9,""),"")</x:f>
      </x:c>
      <x:c r="Q9" s="25" t="str">
        <x:f>IF(A9="","",IF(G9="Doğrulandı",IF(ISNUMBER(P9),"Kayıt tamam; teknik onay ayrıca","Eksik doğrulama"),IF(AND(ISNUMBER(E9),E9&lt;TODAY()),"Hedef tarih geçti","Açık")))</x:f>
      </x:c>
    </x:row>
    <x:row r="10" ht="72" customHeight="1">
      <x:c r="A10" s="21"/>
      <x:c r="B10" s="21"/>
      <x:c r="C10" s="21"/>
      <x:c r="D10" s="21"/>
      <x:c r="E10" s="28"/>
      <x:c r="F10" s="21"/>
      <x:c r="G10" s="21"/>
      <x:c r="H10" s="21"/>
      <x:c r="I10" s="21"/>
      <x:c r="J10" s="25" t="str">
        <x:f>IFERROR(IF(AND(ISNUMBER(H10),ISNUMBER(I10),H10&gt;=1,H10&lt;=5,I10&gt;=1,I10&lt;=5,MOD(H10,1)=0,MOD(I10,1)=0),H10*I10,""),"")</x:f>
      </x:c>
      <x:c r="K10" s="21"/>
      <x:c r="L10" s="21"/>
      <x:c r="M10" s="28"/>
      <x:c r="N10" s="21"/>
      <x:c r="O10" s="21"/>
      <x:c r="P10" s="25" t="str">
        <x:f>IFERROR(IF(AND(ISNUMBER(N10),ISNUMBER(O10),N10&gt;=1,N10&lt;=5,O10&gt;=1,O10&lt;=5,MOD(N10,1)=0,MOD(O10,1)=0,G10="Doğrulandı",K10&lt;&gt;"",L10&lt;&gt;"",ISNUMBER(M10),M10&gt;0),N10*O10,""),"")</x:f>
      </x:c>
      <x:c r="Q10" s="25" t="str">
        <x:f>IF(A10="","",IF(G10="Doğrulandı",IF(ISNUMBER(P10),"Kayıt tamam; teknik onay ayrıca","Eksik doğrulama"),IF(AND(ISNUMBER(E10),E10&lt;TODAY()),"Hedef tarih geçti","Açık")))</x:f>
      </x:c>
    </x:row>
    <x:row r="11" ht="72" customHeight="1">
      <x:c r="A11" s="21"/>
      <x:c r="B11" s="21"/>
      <x:c r="C11" s="21"/>
      <x:c r="D11" s="21"/>
      <x:c r="E11" s="28"/>
      <x:c r="F11" s="21"/>
      <x:c r="G11" s="21"/>
      <x:c r="H11" s="21"/>
      <x:c r="I11" s="21"/>
      <x:c r="J11" s="25" t="str">
        <x:f>IFERROR(IF(AND(ISNUMBER(H11),ISNUMBER(I11),H11&gt;=1,H11&lt;=5,I11&gt;=1,I11&lt;=5,MOD(H11,1)=0,MOD(I11,1)=0),H11*I11,""),"")</x:f>
      </x:c>
      <x:c r="K11" s="21"/>
      <x:c r="L11" s="21"/>
      <x:c r="M11" s="28"/>
      <x:c r="N11" s="21"/>
      <x:c r="O11" s="21"/>
      <x:c r="P11" s="25" t="str">
        <x:f>IFERROR(IF(AND(ISNUMBER(N11),ISNUMBER(O11),N11&gt;=1,N11&lt;=5,O11&gt;=1,O11&lt;=5,MOD(N11,1)=0,MOD(O11,1)=0,G11="Doğrulandı",K11&lt;&gt;"",L11&lt;&gt;"",ISNUMBER(M11),M11&gt;0),N11*O11,""),"")</x:f>
      </x:c>
      <x:c r="Q11" s="25" t="str">
        <x:f>IF(A11="","",IF(G11="Doğrulandı",IF(ISNUMBER(P11),"Kayıt tamam; teknik onay ayrıca","Eksik doğrulama"),IF(AND(ISNUMBER(E11),E11&lt;TODAY()),"Hedef tarih geçti","Açık")))</x:f>
      </x:c>
    </x:row>
    <x:row r="12" ht="72" customHeight="1">
      <x:c r="A12" s="21"/>
      <x:c r="B12" s="21"/>
      <x:c r="C12" s="21"/>
      <x:c r="D12" s="21"/>
      <x:c r="E12" s="28"/>
      <x:c r="F12" s="21"/>
      <x:c r="G12" s="21"/>
      <x:c r="H12" s="21"/>
      <x:c r="I12" s="21"/>
      <x:c r="J12" s="25" t="str">
        <x:f>IFERROR(IF(AND(ISNUMBER(H12),ISNUMBER(I12),H12&gt;=1,H12&lt;=5,I12&gt;=1,I12&lt;=5,MOD(H12,1)=0,MOD(I12,1)=0),H12*I12,""),"")</x:f>
      </x:c>
      <x:c r="K12" s="21"/>
      <x:c r="L12" s="21"/>
      <x:c r="M12" s="28"/>
      <x:c r="N12" s="21"/>
      <x:c r="O12" s="21"/>
      <x:c r="P12" s="25" t="str">
        <x:f>IFERROR(IF(AND(ISNUMBER(N12),ISNUMBER(O12),N12&gt;=1,N12&lt;=5,O12&gt;=1,O12&lt;=5,MOD(N12,1)=0,MOD(O12,1)=0,G12="Doğrulandı",K12&lt;&gt;"",L12&lt;&gt;"",ISNUMBER(M12),M12&gt;0),N12*O12,""),"")</x:f>
      </x:c>
      <x:c r="Q12" s="25" t="str">
        <x:f>IF(A12="","",IF(G12="Doğrulandı",IF(ISNUMBER(P12),"Kayıt tamam; teknik onay ayrıca","Eksik doğrulama"),IF(AND(ISNUMBER(E12),E12&lt;TODAY()),"Hedef tarih geçti","Açık")))</x:f>
      </x:c>
    </x:row>
    <x:row r="13" ht="72" customHeight="1">
      <x:c r="A13" s="21"/>
      <x:c r="B13" s="21"/>
      <x:c r="C13" s="21"/>
      <x:c r="D13" s="21"/>
      <x:c r="E13" s="28"/>
      <x:c r="F13" s="21"/>
      <x:c r="G13" s="21"/>
      <x:c r="H13" s="21"/>
      <x:c r="I13" s="21"/>
      <x:c r="J13" s="25" t="str">
        <x:f>IFERROR(IF(AND(ISNUMBER(H13),ISNUMBER(I13),H13&gt;=1,H13&lt;=5,I13&gt;=1,I13&lt;=5,MOD(H13,1)=0,MOD(I13,1)=0),H13*I13,""),"")</x:f>
      </x:c>
      <x:c r="K13" s="21"/>
      <x:c r="L13" s="21"/>
      <x:c r="M13" s="28"/>
      <x:c r="N13" s="21"/>
      <x:c r="O13" s="21"/>
      <x:c r="P13" s="25" t="str">
        <x:f>IFERROR(IF(AND(ISNUMBER(N13),ISNUMBER(O13),N13&gt;=1,N13&lt;=5,O13&gt;=1,O13&lt;=5,MOD(N13,1)=0,MOD(O13,1)=0,G13="Doğrulandı",K13&lt;&gt;"",L13&lt;&gt;"",ISNUMBER(M13),M13&gt;0),N13*O13,""),"")</x:f>
      </x:c>
      <x:c r="Q13" s="25" t="str">
        <x:f>IF(A13="","",IF(G13="Doğrulandı",IF(ISNUMBER(P13),"Kayıt tamam; teknik onay ayrıca","Eksik doğrulama"),IF(AND(ISNUMBER(E13),E13&lt;TODAY()),"Hedef tarih geçti","Açık")))</x:f>
      </x:c>
    </x:row>
    <x:row r="14" ht="72" customHeight="1">
      <x:c r="A14" s="21"/>
      <x:c r="B14" s="21"/>
      <x:c r="C14" s="21"/>
      <x:c r="D14" s="21"/>
      <x:c r="E14" s="28"/>
      <x:c r="F14" s="21"/>
      <x:c r="G14" s="21"/>
      <x:c r="H14" s="21"/>
      <x:c r="I14" s="21"/>
      <x:c r="J14" s="25" t="str">
        <x:f>IFERROR(IF(AND(ISNUMBER(H14),ISNUMBER(I14),H14&gt;=1,H14&lt;=5,I14&gt;=1,I14&lt;=5,MOD(H14,1)=0,MOD(I14,1)=0),H14*I14,""),"")</x:f>
      </x:c>
      <x:c r="K14" s="21"/>
      <x:c r="L14" s="21"/>
      <x:c r="M14" s="28"/>
      <x:c r="N14" s="21"/>
      <x:c r="O14" s="21"/>
      <x:c r="P14" s="25" t="str">
        <x:f>IFERROR(IF(AND(ISNUMBER(N14),ISNUMBER(O14),N14&gt;=1,N14&lt;=5,O14&gt;=1,O14&lt;=5,MOD(N14,1)=0,MOD(O14,1)=0,G14="Doğrulandı",K14&lt;&gt;"",L14&lt;&gt;"",ISNUMBER(M14),M14&gt;0),N14*O14,""),"")</x:f>
      </x:c>
      <x:c r="Q14" s="25" t="str">
        <x:f>IF(A14="","",IF(G14="Doğrulandı",IF(ISNUMBER(P14),"Kayıt tamam; teknik onay ayrıca","Eksik doğrulama"),IF(AND(ISNUMBER(E14),E14&lt;TODAY()),"Hedef tarih geçti","Açık")))</x:f>
      </x:c>
    </x:row>
    <x:row r="15" ht="72" customHeight="1">
      <x:c r="A15" s="21"/>
      <x:c r="B15" s="21"/>
      <x:c r="C15" s="21"/>
      <x:c r="D15" s="21"/>
      <x:c r="E15" s="28"/>
      <x:c r="F15" s="21"/>
      <x:c r="G15" s="21"/>
      <x:c r="H15" s="21"/>
      <x:c r="I15" s="21"/>
      <x:c r="J15" s="25" t="str">
        <x:f>IFERROR(IF(AND(ISNUMBER(H15),ISNUMBER(I15),H15&gt;=1,H15&lt;=5,I15&gt;=1,I15&lt;=5,MOD(H15,1)=0,MOD(I15,1)=0),H15*I15,""),"")</x:f>
      </x:c>
      <x:c r="K15" s="21"/>
      <x:c r="L15" s="21"/>
      <x:c r="M15" s="28"/>
      <x:c r="N15" s="21"/>
      <x:c r="O15" s="21"/>
      <x:c r="P15" s="25" t="str">
        <x:f>IFERROR(IF(AND(ISNUMBER(N15),ISNUMBER(O15),N15&gt;=1,N15&lt;=5,O15&gt;=1,O15&lt;=5,MOD(N15,1)=0,MOD(O15,1)=0,G15="Doğrulandı",K15&lt;&gt;"",L15&lt;&gt;"",ISNUMBER(M15),M15&gt;0),N15*O15,""),"")</x:f>
      </x:c>
      <x:c r="Q15" s="25" t="str">
        <x:f>IF(A15="","",IF(G15="Doğrulandı",IF(ISNUMBER(P15),"Kayıt tamam; teknik onay ayrıca","Eksik doğrulama"),IF(AND(ISNUMBER(E15),E15&lt;TODAY()),"Hedef tarih geçti","Açık")))</x:f>
      </x:c>
    </x:row>
    <x:row r="16" ht="72" customHeight="1">
      <x:c r="A16" s="21"/>
      <x:c r="B16" s="21"/>
      <x:c r="C16" s="21"/>
      <x:c r="D16" s="21"/>
      <x:c r="E16" s="28"/>
      <x:c r="F16" s="21"/>
      <x:c r="G16" s="21"/>
      <x:c r="H16" s="21"/>
      <x:c r="I16" s="21"/>
      <x:c r="J16" s="25" t="str">
        <x:f>IFERROR(IF(AND(ISNUMBER(H16),ISNUMBER(I16),H16&gt;=1,H16&lt;=5,I16&gt;=1,I16&lt;=5,MOD(H16,1)=0,MOD(I16,1)=0),H16*I16,""),"")</x:f>
      </x:c>
      <x:c r="K16" s="21"/>
      <x:c r="L16" s="21"/>
      <x:c r="M16" s="28"/>
      <x:c r="N16" s="21"/>
      <x:c r="O16" s="21"/>
      <x:c r="P16" s="25" t="str">
        <x:f>IFERROR(IF(AND(ISNUMBER(N16),ISNUMBER(O16),N16&gt;=1,N16&lt;=5,O16&gt;=1,O16&lt;=5,MOD(N16,1)=0,MOD(O16,1)=0,G16="Doğrulandı",K16&lt;&gt;"",L16&lt;&gt;"",ISNUMBER(M16),M16&gt;0),N16*O16,""),"")</x:f>
      </x:c>
      <x:c r="Q16" s="25" t="str">
        <x:f>IF(A16="","",IF(G16="Doğrulandı",IF(ISNUMBER(P16),"Kayıt tamam; teknik onay ayrıca","Eksik doğrulama"),IF(AND(ISNUMBER(E16),E16&lt;TODAY()),"Hedef tarih geçti","Açık")))</x:f>
      </x:c>
    </x:row>
    <x:row r="17" ht="72" customHeight="1">
      <x:c r="A17" s="21"/>
      <x:c r="B17" s="21"/>
      <x:c r="C17" s="21"/>
      <x:c r="D17" s="21"/>
      <x:c r="E17" s="28"/>
      <x:c r="F17" s="21"/>
      <x:c r="G17" s="21"/>
      <x:c r="H17" s="21"/>
      <x:c r="I17" s="21"/>
      <x:c r="J17" s="25" t="str">
        <x:f>IFERROR(IF(AND(ISNUMBER(H17),ISNUMBER(I17),H17&gt;=1,H17&lt;=5,I17&gt;=1,I17&lt;=5,MOD(H17,1)=0,MOD(I17,1)=0),H17*I17,""),"")</x:f>
      </x:c>
      <x:c r="K17" s="21"/>
      <x:c r="L17" s="21"/>
      <x:c r="M17" s="28"/>
      <x:c r="N17" s="21"/>
      <x:c r="O17" s="21"/>
      <x:c r="P17" s="25" t="str">
        <x:f>IFERROR(IF(AND(ISNUMBER(N17),ISNUMBER(O17),N17&gt;=1,N17&lt;=5,O17&gt;=1,O17&lt;=5,MOD(N17,1)=0,MOD(O17,1)=0,G17="Doğrulandı",K17&lt;&gt;"",L17&lt;&gt;"",ISNUMBER(M17),M17&gt;0),N17*O17,""),"")</x:f>
      </x:c>
      <x:c r="Q17" s="25" t="str">
        <x:f>IF(A17="","",IF(G17="Doğrulandı",IF(ISNUMBER(P17),"Kayıt tamam; teknik onay ayrıca","Eksik doğrulama"),IF(AND(ISNUMBER(E17),E17&lt;TODAY()),"Hedef tarih geçti","Açık")))</x:f>
      </x:c>
    </x:row>
    <x:row r="18" ht="72" customHeight="1">
      <x:c r="A18" s="21"/>
      <x:c r="B18" s="21"/>
      <x:c r="C18" s="21"/>
      <x:c r="D18" s="21"/>
      <x:c r="E18" s="28"/>
      <x:c r="F18" s="21"/>
      <x:c r="G18" s="21"/>
      <x:c r="H18" s="21"/>
      <x:c r="I18" s="21"/>
      <x:c r="J18" s="25" t="str">
        <x:f>IFERROR(IF(AND(ISNUMBER(H18),ISNUMBER(I18),H18&gt;=1,H18&lt;=5,I18&gt;=1,I18&lt;=5,MOD(H18,1)=0,MOD(I18,1)=0),H18*I18,""),"")</x:f>
      </x:c>
      <x:c r="K18" s="21"/>
      <x:c r="L18" s="21"/>
      <x:c r="M18" s="28"/>
      <x:c r="N18" s="21"/>
      <x:c r="O18" s="21"/>
      <x:c r="P18" s="25" t="str">
        <x:f>IFERROR(IF(AND(ISNUMBER(N18),ISNUMBER(O18),N18&gt;=1,N18&lt;=5,O18&gt;=1,O18&lt;=5,MOD(N18,1)=0,MOD(O18,1)=0,G18="Doğrulandı",K18&lt;&gt;"",L18&lt;&gt;"",ISNUMBER(M18),M18&gt;0),N18*O18,""),"")</x:f>
      </x:c>
      <x:c r="Q18" s="25" t="str">
        <x:f>IF(A18="","",IF(G18="Doğrulandı",IF(ISNUMBER(P18),"Kayıt tamam; teknik onay ayrıca","Eksik doğrulama"),IF(AND(ISNUMBER(E18),E18&lt;TODAY()),"Hedef tarih geçti","Açık")))</x:f>
      </x:c>
    </x:row>
    <x:row r="19" ht="72" customHeight="1">
      <x:c r="A19" s="21"/>
      <x:c r="B19" s="21"/>
      <x:c r="C19" s="21"/>
      <x:c r="D19" s="21"/>
      <x:c r="E19" s="28"/>
      <x:c r="F19" s="21"/>
      <x:c r="G19" s="21"/>
      <x:c r="H19" s="21"/>
      <x:c r="I19" s="21"/>
      <x:c r="J19" s="25" t="str">
        <x:f>IFERROR(IF(AND(ISNUMBER(H19),ISNUMBER(I19),H19&gt;=1,H19&lt;=5,I19&gt;=1,I19&lt;=5,MOD(H19,1)=0,MOD(I19,1)=0),H19*I19,""),"")</x:f>
      </x:c>
      <x:c r="K19" s="21"/>
      <x:c r="L19" s="21"/>
      <x:c r="M19" s="28"/>
      <x:c r="N19" s="21"/>
      <x:c r="O19" s="21"/>
      <x:c r="P19" s="25" t="str">
        <x:f>IFERROR(IF(AND(ISNUMBER(N19),ISNUMBER(O19),N19&gt;=1,N19&lt;=5,O19&gt;=1,O19&lt;=5,MOD(N19,1)=0,MOD(O19,1)=0,G19="Doğrulandı",K19&lt;&gt;"",L19&lt;&gt;"",ISNUMBER(M19),M19&gt;0),N19*O19,""),"")</x:f>
      </x:c>
      <x:c r="Q19" s="25" t="str">
        <x:f>IF(A19="","",IF(G19="Doğrulandı",IF(ISNUMBER(P19),"Kayıt tamam; teknik onay ayrıca","Eksik doğrulama"),IF(AND(ISNUMBER(E19),E19&lt;TODAY()),"Hedef tarih geçti","Açık")))</x:f>
      </x:c>
    </x:row>
    <x:row r="20" ht="72" customHeight="1">
      <x:c r="A20" s="21"/>
      <x:c r="B20" s="21"/>
      <x:c r="C20" s="21"/>
      <x:c r="D20" s="21"/>
      <x:c r="E20" s="28"/>
      <x:c r="F20" s="21"/>
      <x:c r="G20" s="21"/>
      <x:c r="H20" s="21"/>
      <x:c r="I20" s="21"/>
      <x:c r="J20" s="25" t="str">
        <x:f>IFERROR(IF(AND(ISNUMBER(H20),ISNUMBER(I20),H20&gt;=1,H20&lt;=5,I20&gt;=1,I20&lt;=5,MOD(H20,1)=0,MOD(I20,1)=0),H20*I20,""),"")</x:f>
      </x:c>
      <x:c r="K20" s="21"/>
      <x:c r="L20" s="21"/>
      <x:c r="M20" s="28"/>
      <x:c r="N20" s="21"/>
      <x:c r="O20" s="21"/>
      <x:c r="P20" s="25" t="str">
        <x:f>IFERROR(IF(AND(ISNUMBER(N20),ISNUMBER(O20),N20&gt;=1,N20&lt;=5,O20&gt;=1,O20&lt;=5,MOD(N20,1)=0,MOD(O20,1)=0,G20="Doğrulandı",K20&lt;&gt;"",L20&lt;&gt;"",ISNUMBER(M20),M20&gt;0),N20*O20,""),"")</x:f>
      </x:c>
      <x:c r="Q20" s="25" t="str">
        <x:f>IF(A20="","",IF(G20="Doğrulandı",IF(ISNUMBER(P20),"Kayıt tamam; teknik onay ayrıca","Eksik doğrulama"),IF(AND(ISNUMBER(E20),E20&lt;TODAY()),"Hedef tarih geçti","Açık")))</x:f>
      </x:c>
    </x:row>
    <x:row r="21" ht="72" customHeight="1">
      <x:c r="A21" s="21"/>
      <x:c r="B21" s="21"/>
      <x:c r="C21" s="21"/>
      <x:c r="D21" s="21"/>
      <x:c r="E21" s="28"/>
      <x:c r="F21" s="21"/>
      <x:c r="G21" s="21"/>
      <x:c r="H21" s="21"/>
      <x:c r="I21" s="21"/>
      <x:c r="J21" s="25" t="str">
        <x:f>IFERROR(IF(AND(ISNUMBER(H21),ISNUMBER(I21),H21&gt;=1,H21&lt;=5,I21&gt;=1,I21&lt;=5,MOD(H21,1)=0,MOD(I21,1)=0),H21*I21,""),"")</x:f>
      </x:c>
      <x:c r="K21" s="21"/>
      <x:c r="L21" s="21"/>
      <x:c r="M21" s="28"/>
      <x:c r="N21" s="21"/>
      <x:c r="O21" s="21"/>
      <x:c r="P21" s="25" t="str">
        <x:f>IFERROR(IF(AND(ISNUMBER(N21),ISNUMBER(O21),N21&gt;=1,N21&lt;=5,O21&gt;=1,O21&lt;=5,MOD(N21,1)=0,MOD(O21,1)=0,G21="Doğrulandı",K21&lt;&gt;"",L21&lt;&gt;"",ISNUMBER(M21),M21&gt;0),N21*O21,""),"")</x:f>
      </x:c>
      <x:c r="Q21" s="25" t="str">
        <x:f>IF(A21="","",IF(G21="Doğrulandı",IF(ISNUMBER(P21),"Kayıt tamam; teknik onay ayrıca","Eksik doğrulama"),IF(AND(ISNUMBER(E21),E21&lt;TODAY()),"Hedef tarih geçti","Açık")))</x:f>
      </x:c>
    </x:row>
    <x:row r="22" ht="72" customHeight="1">
      <x:c r="A22" s="21"/>
      <x:c r="B22" s="21"/>
      <x:c r="C22" s="21"/>
      <x:c r="D22" s="21"/>
      <x:c r="E22" s="28"/>
      <x:c r="F22" s="21"/>
      <x:c r="G22" s="21"/>
      <x:c r="H22" s="21"/>
      <x:c r="I22" s="21"/>
      <x:c r="J22" s="25" t="str">
        <x:f>IFERROR(IF(AND(ISNUMBER(H22),ISNUMBER(I22),H22&gt;=1,H22&lt;=5,I22&gt;=1,I22&lt;=5,MOD(H22,1)=0,MOD(I22,1)=0),H22*I22,""),"")</x:f>
      </x:c>
      <x:c r="K22" s="21"/>
      <x:c r="L22" s="21"/>
      <x:c r="M22" s="28"/>
      <x:c r="N22" s="21"/>
      <x:c r="O22" s="21"/>
      <x:c r="P22" s="25" t="str">
        <x:f>IFERROR(IF(AND(ISNUMBER(N22),ISNUMBER(O22),N22&gt;=1,N22&lt;=5,O22&gt;=1,O22&lt;=5,MOD(N22,1)=0,MOD(O22,1)=0,G22="Doğrulandı",K22&lt;&gt;"",L22&lt;&gt;"",ISNUMBER(M22),M22&gt;0),N22*O22,""),"")</x:f>
      </x:c>
      <x:c r="Q22" s="25" t="str">
        <x:f>IF(A22="","",IF(G22="Doğrulandı",IF(ISNUMBER(P22),"Kayıt tamam; teknik onay ayrıca","Eksik doğrulama"),IF(AND(ISNUMBER(E22),E22&lt;TODAY()),"Hedef tarih geçti","Açık")))</x:f>
      </x:c>
    </x:row>
    <x:row r="23" ht="72" customHeight="1">
      <x:c r="A23" s="21"/>
      <x:c r="B23" s="21"/>
      <x:c r="C23" s="21"/>
      <x:c r="D23" s="21"/>
      <x:c r="E23" s="28"/>
      <x:c r="F23" s="21"/>
      <x:c r="G23" s="21"/>
      <x:c r="H23" s="21"/>
      <x:c r="I23" s="21"/>
      <x:c r="J23" s="25" t="str">
        <x:f>IFERROR(IF(AND(ISNUMBER(H23),ISNUMBER(I23),H23&gt;=1,H23&lt;=5,I23&gt;=1,I23&lt;=5,MOD(H23,1)=0,MOD(I23,1)=0),H23*I23,""),"")</x:f>
      </x:c>
      <x:c r="K23" s="21"/>
      <x:c r="L23" s="21"/>
      <x:c r="M23" s="28"/>
      <x:c r="N23" s="21"/>
      <x:c r="O23" s="21"/>
      <x:c r="P23" s="25" t="str">
        <x:f>IFERROR(IF(AND(ISNUMBER(N23),ISNUMBER(O23),N23&gt;=1,N23&lt;=5,O23&gt;=1,O23&lt;=5,MOD(N23,1)=0,MOD(O23,1)=0,G23="Doğrulandı",K23&lt;&gt;"",L23&lt;&gt;"",ISNUMBER(M23),M23&gt;0),N23*O23,""),"")</x:f>
      </x:c>
      <x:c r="Q23" s="25" t="str">
        <x:f>IF(A23="","",IF(G23="Doğrulandı",IF(ISNUMBER(P23),"Kayıt tamam; teknik onay ayrıca","Eksik doğrulama"),IF(AND(ISNUMBER(E23),E23&lt;TODAY()),"Hedef tarih geçti","Açık")))</x:f>
      </x:c>
    </x:row>
    <x:row r="24" ht="72" customHeight="1">
      <x:c r="A24" s="21"/>
      <x:c r="B24" s="21"/>
      <x:c r="C24" s="21"/>
      <x:c r="D24" s="21"/>
      <x:c r="E24" s="28"/>
      <x:c r="F24" s="21"/>
      <x:c r="G24" s="21"/>
      <x:c r="H24" s="21"/>
      <x:c r="I24" s="21"/>
      <x:c r="J24" s="25" t="str">
        <x:f>IFERROR(IF(AND(ISNUMBER(H24),ISNUMBER(I24),H24&gt;=1,H24&lt;=5,I24&gt;=1,I24&lt;=5,MOD(H24,1)=0,MOD(I24,1)=0),H24*I24,""),"")</x:f>
      </x:c>
      <x:c r="K24" s="21"/>
      <x:c r="L24" s="21"/>
      <x:c r="M24" s="28"/>
      <x:c r="N24" s="21"/>
      <x:c r="O24" s="21"/>
      <x:c r="P24" s="25" t="str">
        <x:f>IFERROR(IF(AND(ISNUMBER(N24),ISNUMBER(O24),N24&gt;=1,N24&lt;=5,O24&gt;=1,O24&lt;=5,MOD(N24,1)=0,MOD(O24,1)=0,G24="Doğrulandı",K24&lt;&gt;"",L24&lt;&gt;"",ISNUMBER(M24),M24&gt;0),N24*O24,""),"")</x:f>
      </x:c>
      <x:c r="Q24" s="25" t="str">
        <x:f>IF(A24="","",IF(G24="Doğrulandı",IF(ISNUMBER(P24),"Kayıt tamam; teknik onay ayrıca","Eksik doğrulama"),IF(AND(ISNUMBER(E24),E24&lt;TODAY()),"Hedef tarih geçti","Açık")))</x:f>
      </x:c>
    </x:row>
    <x:row r="25" ht="72" customHeight="1">
      <x:c r="A25" s="21"/>
      <x:c r="B25" s="21"/>
      <x:c r="C25" s="21"/>
      <x:c r="D25" s="21"/>
      <x:c r="E25" s="28"/>
      <x:c r="F25" s="21"/>
      <x:c r="G25" s="21"/>
      <x:c r="H25" s="21"/>
      <x:c r="I25" s="21"/>
      <x:c r="J25" s="25" t="str">
        <x:f>IFERROR(IF(AND(ISNUMBER(H25),ISNUMBER(I25),H25&gt;=1,H25&lt;=5,I25&gt;=1,I25&lt;=5,MOD(H25,1)=0,MOD(I25,1)=0),H25*I25,""),"")</x:f>
      </x:c>
      <x:c r="K25" s="21"/>
      <x:c r="L25" s="21"/>
      <x:c r="M25" s="28"/>
      <x:c r="N25" s="21"/>
      <x:c r="O25" s="21"/>
      <x:c r="P25" s="25" t="str">
        <x:f>IFERROR(IF(AND(ISNUMBER(N25),ISNUMBER(O25),N25&gt;=1,N25&lt;=5,O25&gt;=1,O25&lt;=5,MOD(N25,1)=0,MOD(O25,1)=0,G25="Doğrulandı",K25&lt;&gt;"",L25&lt;&gt;"",ISNUMBER(M25),M25&gt;0),N25*O25,""),"")</x:f>
      </x:c>
      <x:c r="Q25" s="25" t="str">
        <x:f>IF(A25="","",IF(G25="Doğrulandı",IF(ISNUMBER(P25),"Kayıt tamam; teknik onay ayrıca","Eksik doğrulama"),IF(AND(ISNUMBER(E25),E25&lt;TODAY()),"Hedef tarih geçti","Açık")))</x:f>
      </x:c>
    </x:row>
    <x:row r="26" ht="72" customHeight="1">
      <x:c r="A26" s="21"/>
      <x:c r="B26" s="21"/>
      <x:c r="C26" s="21"/>
      <x:c r="D26" s="21"/>
      <x:c r="E26" s="28"/>
      <x:c r="F26" s="21"/>
      <x:c r="G26" s="21"/>
      <x:c r="H26" s="21"/>
      <x:c r="I26" s="21"/>
      <x:c r="J26" s="25" t="str">
        <x:f>IFERROR(IF(AND(ISNUMBER(H26),ISNUMBER(I26),H26&gt;=1,H26&lt;=5,I26&gt;=1,I26&lt;=5,MOD(H26,1)=0,MOD(I26,1)=0),H26*I26,""),"")</x:f>
      </x:c>
      <x:c r="K26" s="21"/>
      <x:c r="L26" s="21"/>
      <x:c r="M26" s="28"/>
      <x:c r="N26" s="21"/>
      <x:c r="O26" s="21"/>
      <x:c r="P26" s="25" t="str">
        <x:f>IFERROR(IF(AND(ISNUMBER(N26),ISNUMBER(O26),N26&gt;=1,N26&lt;=5,O26&gt;=1,O26&lt;=5,MOD(N26,1)=0,MOD(O26,1)=0,G26="Doğrulandı",K26&lt;&gt;"",L26&lt;&gt;"",ISNUMBER(M26),M26&gt;0),N26*O26,""),"")</x:f>
      </x:c>
      <x:c r="Q26" s="25" t="str">
        <x:f>IF(A26="","",IF(G26="Doğrulandı",IF(ISNUMBER(P26),"Kayıt tamam; teknik onay ayrıca","Eksik doğrulama"),IF(AND(ISNUMBER(E26),E26&lt;TODAY()),"Hedef tarih geçti","Açık")))</x:f>
      </x:c>
    </x:row>
    <x:row r="27" ht="72" customHeight="1">
      <x:c r="A27" s="21"/>
      <x:c r="B27" s="21"/>
      <x:c r="C27" s="21"/>
      <x:c r="D27" s="21"/>
      <x:c r="E27" s="28"/>
      <x:c r="F27" s="21"/>
      <x:c r="G27" s="21"/>
      <x:c r="H27" s="21"/>
      <x:c r="I27" s="21"/>
      <x:c r="J27" s="25" t="str">
        <x:f>IFERROR(IF(AND(ISNUMBER(H27),ISNUMBER(I27),H27&gt;=1,H27&lt;=5,I27&gt;=1,I27&lt;=5,MOD(H27,1)=0,MOD(I27,1)=0),H27*I27,""),"")</x:f>
      </x:c>
      <x:c r="K27" s="21"/>
      <x:c r="L27" s="21"/>
      <x:c r="M27" s="28"/>
      <x:c r="N27" s="21"/>
      <x:c r="O27" s="21"/>
      <x:c r="P27" s="25" t="str">
        <x:f>IFERROR(IF(AND(ISNUMBER(N27),ISNUMBER(O27),N27&gt;=1,N27&lt;=5,O27&gt;=1,O27&lt;=5,MOD(N27,1)=0,MOD(O27,1)=0,G27="Doğrulandı",K27&lt;&gt;"",L27&lt;&gt;"",ISNUMBER(M27),M27&gt;0),N27*O27,""),"")</x:f>
      </x:c>
      <x:c r="Q27" s="25" t="str">
        <x:f>IF(A27="","",IF(G27="Doğrulandı",IF(ISNUMBER(P27),"Kayıt tamam; teknik onay ayrıca","Eksik doğrulama"),IF(AND(ISNUMBER(E27),E27&lt;TODAY()),"Hedef tarih geçti","Açık")))</x:f>
      </x:c>
    </x:row>
    <x:row r="28" ht="72" customHeight="1">
      <x:c r="A28" s="21"/>
      <x:c r="B28" s="21"/>
      <x:c r="C28" s="21"/>
      <x:c r="D28" s="21"/>
      <x:c r="E28" s="28"/>
      <x:c r="F28" s="21"/>
      <x:c r="G28" s="21"/>
      <x:c r="H28" s="21"/>
      <x:c r="I28" s="21"/>
      <x:c r="J28" s="25" t="str">
        <x:f>IFERROR(IF(AND(ISNUMBER(H28),ISNUMBER(I28),H28&gt;=1,H28&lt;=5,I28&gt;=1,I28&lt;=5,MOD(H28,1)=0,MOD(I28,1)=0),H28*I28,""),"")</x:f>
      </x:c>
      <x:c r="K28" s="21"/>
      <x:c r="L28" s="21"/>
      <x:c r="M28" s="28"/>
      <x:c r="N28" s="21"/>
      <x:c r="O28" s="21"/>
      <x:c r="P28" s="25" t="str">
        <x:f>IFERROR(IF(AND(ISNUMBER(N28),ISNUMBER(O28),N28&gt;=1,N28&lt;=5,O28&gt;=1,O28&lt;=5,MOD(N28,1)=0,MOD(O28,1)=0,G28="Doğrulandı",K28&lt;&gt;"",L28&lt;&gt;"",ISNUMBER(M28),M28&gt;0),N28*O28,""),"")</x:f>
      </x:c>
      <x:c r="Q28" s="25" t="str">
        <x:f>IF(A28="","",IF(G28="Doğrulandı",IF(ISNUMBER(P28),"Kayıt tamam; teknik onay ayrıca","Eksik doğrulama"),IF(AND(ISNUMBER(E28),E28&lt;TODAY()),"Hedef tarih geçti","Açık")))</x:f>
      </x:c>
    </x:row>
    <x:row r="29" ht="72" customHeight="1">
      <x:c r="A29" s="21"/>
      <x:c r="B29" s="21"/>
      <x:c r="C29" s="21"/>
      <x:c r="D29" s="21"/>
      <x:c r="E29" s="28"/>
      <x:c r="F29" s="21"/>
      <x:c r="G29" s="21"/>
      <x:c r="H29" s="21"/>
      <x:c r="I29" s="21"/>
      <x:c r="J29" s="25" t="str">
        <x:f>IFERROR(IF(AND(ISNUMBER(H29),ISNUMBER(I29),H29&gt;=1,H29&lt;=5,I29&gt;=1,I29&lt;=5,MOD(H29,1)=0,MOD(I29,1)=0),H29*I29,""),"")</x:f>
      </x:c>
      <x:c r="K29" s="21"/>
      <x:c r="L29" s="21"/>
      <x:c r="M29" s="28"/>
      <x:c r="N29" s="21"/>
      <x:c r="O29" s="21"/>
      <x:c r="P29" s="25" t="str">
        <x:f>IFERROR(IF(AND(ISNUMBER(N29),ISNUMBER(O29),N29&gt;=1,N29&lt;=5,O29&gt;=1,O29&lt;=5,MOD(N29,1)=0,MOD(O29,1)=0,G29="Doğrulandı",K29&lt;&gt;"",L29&lt;&gt;"",ISNUMBER(M29),M29&gt;0),N29*O29,""),"")</x:f>
      </x:c>
      <x:c r="Q29" s="25" t="str">
        <x:f>IF(A29="","",IF(G29="Doğrulandı",IF(ISNUMBER(P29),"Kayıt tamam; teknik onay ayrıca","Eksik doğrulama"),IF(AND(ISNUMBER(E29),E29&lt;TODAY()),"Hedef tarih geçti","Açık")))</x:f>
      </x:c>
    </x:row>
    <x:row r="30" ht="72" customHeight="1">
      <x:c r="A30" s="21"/>
      <x:c r="B30" s="21"/>
      <x:c r="C30" s="21"/>
      <x:c r="D30" s="21"/>
      <x:c r="E30" s="28"/>
      <x:c r="F30" s="21"/>
      <x:c r="G30" s="21"/>
      <x:c r="H30" s="21"/>
      <x:c r="I30" s="21"/>
      <x:c r="J30" s="25" t="str">
        <x:f>IFERROR(IF(AND(ISNUMBER(H30),ISNUMBER(I30),H30&gt;=1,H30&lt;=5,I30&gt;=1,I30&lt;=5,MOD(H30,1)=0,MOD(I30,1)=0),H30*I30,""),"")</x:f>
      </x:c>
      <x:c r="K30" s="21"/>
      <x:c r="L30" s="21"/>
      <x:c r="M30" s="28"/>
      <x:c r="N30" s="21"/>
      <x:c r="O30" s="21"/>
      <x:c r="P30" s="25" t="str">
        <x:f>IFERROR(IF(AND(ISNUMBER(N30),ISNUMBER(O30),N30&gt;=1,N30&lt;=5,O30&gt;=1,O30&lt;=5,MOD(N30,1)=0,MOD(O30,1)=0,G30="Doğrulandı",K30&lt;&gt;"",L30&lt;&gt;"",ISNUMBER(M30),M30&gt;0),N30*O30,""),"")</x:f>
      </x:c>
      <x:c r="Q30" s="25" t="str">
        <x:f>IF(A30="","",IF(G30="Doğrulandı",IF(ISNUMBER(P30),"Kayıt tamam; teknik onay ayrıca","Eksik doğrulama"),IF(AND(ISNUMBER(E30),E30&lt;TODAY()),"Hedef tarih geçti","Açık")))</x:f>
      </x:c>
    </x:row>
    <x:row r="31" ht="72" customHeight="1">
      <x:c r="A31" s="21"/>
      <x:c r="B31" s="21"/>
      <x:c r="C31" s="21"/>
      <x:c r="D31" s="21"/>
      <x:c r="E31" s="28"/>
      <x:c r="F31" s="21"/>
      <x:c r="G31" s="21"/>
      <x:c r="H31" s="21"/>
      <x:c r="I31" s="21"/>
      <x:c r="J31" s="25" t="str">
        <x:f>IFERROR(IF(AND(ISNUMBER(H31),ISNUMBER(I31),H31&gt;=1,H31&lt;=5,I31&gt;=1,I31&lt;=5,MOD(H31,1)=0,MOD(I31,1)=0),H31*I31,""),"")</x:f>
      </x:c>
      <x:c r="K31" s="21"/>
      <x:c r="L31" s="21"/>
      <x:c r="M31" s="28"/>
      <x:c r="N31" s="21"/>
      <x:c r="O31" s="21"/>
      <x:c r="P31" s="25" t="str">
        <x:f>IFERROR(IF(AND(ISNUMBER(N31),ISNUMBER(O31),N31&gt;=1,N31&lt;=5,O31&gt;=1,O31&lt;=5,MOD(N31,1)=0,MOD(O31,1)=0,G31="Doğrulandı",K31&lt;&gt;"",L31&lt;&gt;"",ISNUMBER(M31),M31&gt;0),N31*O31,""),"")</x:f>
      </x:c>
      <x:c r="Q31" s="25" t="str">
        <x:f>IF(A31="","",IF(G31="Doğrulandı",IF(ISNUMBER(P31),"Kayıt tamam; teknik onay ayrıca","Eksik doğrulama"),IF(AND(ISNUMBER(E31),E31&lt;TODAY()),"Hedef tarih geçti","Açık")))</x:f>
      </x:c>
    </x:row>
    <x:row r="32" ht="72" customHeight="1">
      <x:c r="A32" s="21"/>
      <x:c r="B32" s="21"/>
      <x:c r="C32" s="21"/>
      <x:c r="D32" s="21"/>
      <x:c r="E32" s="28"/>
      <x:c r="F32" s="21"/>
      <x:c r="G32" s="21"/>
      <x:c r="H32" s="21"/>
      <x:c r="I32" s="21"/>
      <x:c r="J32" s="25" t="str">
        <x:f>IFERROR(IF(AND(ISNUMBER(H32),ISNUMBER(I32),H32&gt;=1,H32&lt;=5,I32&gt;=1,I32&lt;=5,MOD(H32,1)=0,MOD(I32,1)=0),H32*I32,""),"")</x:f>
      </x:c>
      <x:c r="K32" s="21"/>
      <x:c r="L32" s="21"/>
      <x:c r="M32" s="28"/>
      <x:c r="N32" s="21"/>
      <x:c r="O32" s="21"/>
      <x:c r="P32" s="25" t="str">
        <x:f>IFERROR(IF(AND(ISNUMBER(N32),ISNUMBER(O32),N32&gt;=1,N32&lt;=5,O32&gt;=1,O32&lt;=5,MOD(N32,1)=0,MOD(O32,1)=0,G32="Doğrulandı",K32&lt;&gt;"",L32&lt;&gt;"",ISNUMBER(M32),M32&gt;0),N32*O32,""),"")</x:f>
      </x:c>
      <x:c r="Q32" s="25" t="str">
        <x:f>IF(A32="","",IF(G32="Doğrulandı",IF(ISNUMBER(P32),"Kayıt tamam; teknik onay ayrıca","Eksik doğrulama"),IF(AND(ISNUMBER(E32),E32&lt;TODAY()),"Hedef tarih geçti","Açık")))</x:f>
      </x:c>
    </x:row>
    <x:row r="33" ht="72" customHeight="1">
      <x:c r="A33" s="21"/>
      <x:c r="B33" s="21"/>
      <x:c r="C33" s="21"/>
      <x:c r="D33" s="21"/>
      <x:c r="E33" s="28"/>
      <x:c r="F33" s="21"/>
      <x:c r="G33" s="21"/>
      <x:c r="H33" s="21"/>
      <x:c r="I33" s="21"/>
      <x:c r="J33" s="25" t="str">
        <x:f>IFERROR(IF(AND(ISNUMBER(H33),ISNUMBER(I33),H33&gt;=1,H33&lt;=5,I33&gt;=1,I33&lt;=5,MOD(H33,1)=0,MOD(I33,1)=0),H33*I33,""),"")</x:f>
      </x:c>
      <x:c r="K33" s="21"/>
      <x:c r="L33" s="21"/>
      <x:c r="M33" s="28"/>
      <x:c r="N33" s="21"/>
      <x:c r="O33" s="21"/>
      <x:c r="P33" s="25" t="str">
        <x:f>IFERROR(IF(AND(ISNUMBER(N33),ISNUMBER(O33),N33&gt;=1,N33&lt;=5,O33&gt;=1,O33&lt;=5,MOD(N33,1)=0,MOD(O33,1)=0,G33="Doğrulandı",K33&lt;&gt;"",L33&lt;&gt;"",ISNUMBER(M33),M33&gt;0),N33*O33,""),"")</x:f>
      </x:c>
      <x:c r="Q33" s="25" t="str">
        <x:f>IF(A33="","",IF(G33="Doğrulandı",IF(ISNUMBER(P33),"Kayıt tamam; teknik onay ayrıca","Eksik doğrulama"),IF(AND(ISNUMBER(E33),E33&lt;TODAY()),"Hedef tarih geçti","Açık")))</x:f>
      </x:c>
    </x:row>
    <x:row r="34" ht="72" customHeight="1">
      <x:c r="A34" s="21"/>
      <x:c r="B34" s="21"/>
      <x:c r="C34" s="21"/>
      <x:c r="D34" s="21"/>
      <x:c r="E34" s="28"/>
      <x:c r="F34" s="21"/>
      <x:c r="G34" s="21"/>
      <x:c r="H34" s="21"/>
      <x:c r="I34" s="21"/>
      <x:c r="J34" s="25" t="str">
        <x:f>IFERROR(IF(AND(ISNUMBER(H34),ISNUMBER(I34),H34&gt;=1,H34&lt;=5,I34&gt;=1,I34&lt;=5,MOD(H34,1)=0,MOD(I34,1)=0),H34*I34,""),"")</x:f>
      </x:c>
      <x:c r="K34" s="21"/>
      <x:c r="L34" s="21"/>
      <x:c r="M34" s="28"/>
      <x:c r="N34" s="21"/>
      <x:c r="O34" s="21"/>
      <x:c r="P34" s="25" t="str">
        <x:f>IFERROR(IF(AND(ISNUMBER(N34),ISNUMBER(O34),N34&gt;=1,N34&lt;=5,O34&gt;=1,O34&lt;=5,MOD(N34,1)=0,MOD(O34,1)=0,G34="Doğrulandı",K34&lt;&gt;"",L34&lt;&gt;"",ISNUMBER(M34),M34&gt;0),N34*O34,""),"")</x:f>
      </x:c>
      <x:c r="Q34" s="25" t="str">
        <x:f>IF(A34="","",IF(G34="Doğrulandı",IF(ISNUMBER(P34),"Kayıt tamam; teknik onay ayrıca","Eksik doğrulama"),IF(AND(ISNUMBER(E34),E34&lt;TODAY()),"Hedef tarih geçti","Açık")))</x:f>
      </x:c>
    </x:row>
    <x:row r="35" ht="72" customHeight="1">
      <x:c r="A35" s="21"/>
      <x:c r="B35" s="21"/>
      <x:c r="C35" s="21"/>
      <x:c r="D35" s="21"/>
      <x:c r="E35" s="28"/>
      <x:c r="F35" s="21"/>
      <x:c r="G35" s="21"/>
      <x:c r="H35" s="21"/>
      <x:c r="I35" s="21"/>
      <x:c r="J35" s="25" t="str">
        <x:f>IFERROR(IF(AND(ISNUMBER(H35),ISNUMBER(I35),H35&gt;=1,H35&lt;=5,I35&gt;=1,I35&lt;=5,MOD(H35,1)=0,MOD(I35,1)=0),H35*I35,""),"")</x:f>
      </x:c>
      <x:c r="K35" s="21"/>
      <x:c r="L35" s="21"/>
      <x:c r="M35" s="28"/>
      <x:c r="N35" s="21"/>
      <x:c r="O35" s="21"/>
      <x:c r="P35" s="25" t="str">
        <x:f>IFERROR(IF(AND(ISNUMBER(N35),ISNUMBER(O35),N35&gt;=1,N35&lt;=5,O35&gt;=1,O35&lt;=5,MOD(N35,1)=0,MOD(O35,1)=0,G35="Doğrulandı",K35&lt;&gt;"",L35&lt;&gt;"",ISNUMBER(M35),M35&gt;0),N35*O35,""),"")</x:f>
      </x:c>
      <x:c r="Q35" s="25" t="str">
        <x:f>IF(A35="","",IF(G35="Doğrulandı",IF(ISNUMBER(P35),"Kayıt tamam; teknik onay ayrıca","Eksik doğrulama"),IF(AND(ISNUMBER(E35),E35&lt;TODAY()),"Hedef tarih geçti","Açık")))</x:f>
      </x:c>
    </x:row>
    <x:row r="36" ht="72" customHeight="1">
      <x:c r="A36" s="21"/>
      <x:c r="B36" s="21"/>
      <x:c r="C36" s="21"/>
      <x:c r="D36" s="21"/>
      <x:c r="E36" s="28"/>
      <x:c r="F36" s="21"/>
      <x:c r="G36" s="21"/>
      <x:c r="H36" s="21"/>
      <x:c r="I36" s="21"/>
      <x:c r="J36" s="25" t="str">
        <x:f>IFERROR(IF(AND(ISNUMBER(H36),ISNUMBER(I36),H36&gt;=1,H36&lt;=5,I36&gt;=1,I36&lt;=5,MOD(H36,1)=0,MOD(I36,1)=0),H36*I36,""),"")</x:f>
      </x:c>
      <x:c r="K36" s="21"/>
      <x:c r="L36" s="21"/>
      <x:c r="M36" s="28"/>
      <x:c r="N36" s="21"/>
      <x:c r="O36" s="21"/>
      <x:c r="P36" s="25" t="str">
        <x:f>IFERROR(IF(AND(ISNUMBER(N36),ISNUMBER(O36),N36&gt;=1,N36&lt;=5,O36&gt;=1,O36&lt;=5,MOD(N36,1)=0,MOD(O36,1)=0,G36="Doğrulandı",K36&lt;&gt;"",L36&lt;&gt;"",ISNUMBER(M36),M36&gt;0),N36*O36,""),"")</x:f>
      </x:c>
      <x:c r="Q36" s="25" t="str">
        <x:f>IF(A36="","",IF(G36="Doğrulandı",IF(ISNUMBER(P36),"Kayıt tamam; teknik onay ayrıca","Eksik doğrulama"),IF(AND(ISNUMBER(E36),E36&lt;TODAY()),"Hedef tarih geçti","Açık")))</x:f>
      </x:c>
    </x:row>
    <x:row r="37" ht="24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</x:row>
    <x:row r="38" ht="24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</x:row>
    <x:row r="39" ht="24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</x:row>
    <x:row r="40" ht="24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</x:row>
  </x:sheetData>
  <x:mergeCells>
    <x:mergeCell ref="A1:Q2"/>
    <x:mergeCell ref="A3:Q4"/>
  </x:mergeCells>
  <x:conditionalFormatting sqref="Q7:Q36">
    <x:cfRule type="expression" dxfId="0" priority="1">
      <x:formula>OR(Q7="Eksik doğrulama",Q7="Hedef tarih geçti")</x:formula>
    </x:cfRule>
  </x:conditionalFormatting>
  <x:dataValidations count="3">
    <x:dataValidation type="list" sqref="H7:I36">
      <x:formula1>"1,2,3,4,5"</x:formula1>
    </x:dataValidation>
    <x:dataValidation type="list" sqref="N7:O36">
      <x:formula1>"1,2,3,4,5"</x:formula1>
    </x:dataValidation>
    <x:dataValidation type="list" sqref="G7:G36">
      <x:formula1>"Planlandı,Uygulanıyor,Doğrulama bekliyor,Doğrulandı,Yeniden açıldı"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41ed205e2414c7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25" customHeight="1">
      <x:c r="A1" s="6" t="str">
        <x:v>EĞİTİM ÖRNEĞİ | Hazır işyeri kaydı değildir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</x:row>
    <x:row r="2" ht="25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3" ht="26" customHeight="1">
      <x:c r="A3" s="11" t="str">
        <x:v>Senaryo ve puanlar kurgusaldır. Hedef risk ile doğrulanmış kalan riskin neden farklı tutulduğunu gösterir.</x:v>
      </x:c>
      <x:c r="B3" s="11"/>
      <x:c r="C3" s="11"/>
      <x:c r="D3" s="11"/>
      <x:c r="E3" s="11"/>
      <x:c r="F3" s="11"/>
      <x:c r="G3" s="11"/>
      <x:c r="H3" s="11"/>
      <x:c r="I3" s="11"/>
      <x:c r="J3" s="11"/>
      <x:c r="K3" s="11"/>
      <x:c r="L3" s="11"/>
    </x:row>
    <x:row r="4" ht="26" customHeight="1">
      <x:c r="A4" s="11"/>
      <x:c r="B4" s="11"/>
      <x:c r="C4" s="11"/>
      <x:c r="D4" s="11"/>
      <x:c r="E4" s="11"/>
      <x:c r="F4" s="11"/>
      <x:c r="G4" s="11"/>
      <x:c r="H4" s="11"/>
      <x:c r="I4" s="11"/>
      <x:c r="J4" s="11"/>
      <x:c r="K4" s="11"/>
      <x:c r="L4" s="11"/>
    </x:row>
    <x:row r="5" ht="24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</x:row>
    <x:row r="6" ht="28" customHeight="1">
      <x:c r="A6" s="38" t="str">
        <x:v>Risk ID</x:v>
      </x:c>
      <x:c r="B6" s="38"/>
      <x:c r="C6" s="38"/>
      <x:c r="D6" s="38"/>
      <x:c r="E6" s="40" t="str">
        <x:v>EG-001 (eğitim örneği)</x:v>
      </x:c>
      <x:c r="F6" s="40"/>
      <x:c r="G6" s="40"/>
      <x:c r="H6" s="40"/>
      <x:c r="I6" s="40"/>
      <x:c r="J6" s="40"/>
      <x:c r="K6" s="40"/>
      <x:c r="L6" s="40"/>
    </x:row>
    <x:row r="7" ht="28" customHeight="1">
      <x:c r="A7" s="38" t="str">
        <x:v>Faaliyet</x:v>
      </x:c>
      <x:c r="B7" s="38"/>
      <x:c r="C7" s="38"/>
      <x:c r="D7" s="38"/>
      <x:c r="E7" s="40" t="str">
        <x:v>Sipariş hazırlayan çalışanın raf bölgesinden paketleme noktasına geçmesi.</x:v>
      </x:c>
      <x:c r="F7" s="40"/>
      <x:c r="G7" s="40"/>
      <x:c r="H7" s="40"/>
      <x:c r="I7" s="40"/>
      <x:c r="J7" s="40"/>
      <x:c r="K7" s="40"/>
      <x:c r="L7" s="40"/>
    </x:row>
    <x:row r="8" ht="28" customHeight="1">
      <x:c r="A8" s="38"/>
      <x:c r="B8" s="38"/>
      <x:c r="C8" s="38"/>
      <x:c r="D8" s="38"/>
      <x:c r="E8" s="40"/>
      <x:c r="F8" s="40"/>
      <x:c r="G8" s="40"/>
      <x:c r="H8" s="40"/>
      <x:c r="I8" s="40"/>
      <x:c r="J8" s="40"/>
      <x:c r="K8" s="40"/>
      <x:c r="L8" s="40"/>
    </x:row>
    <x:row r="9" ht="28" customHeight="1">
      <x:c r="A9" s="38" t="str">
        <x:v>Olay</x:v>
      </x:c>
      <x:c r="B9" s="38"/>
      <x:c r="C9" s="38"/>
      <x:c r="D9" s="38"/>
      <x:c r="E9" s="40" t="str">
        <x:v>Kör köşede forklift ve yaya güzergâhlarının birleşmesi; çarpma/ezilme olasılığı.</x:v>
      </x:c>
      <x:c r="F9" s="40"/>
      <x:c r="G9" s="40"/>
      <x:c r="H9" s="40"/>
      <x:c r="I9" s="40"/>
      <x:c r="J9" s="40"/>
      <x:c r="K9" s="40"/>
      <x:c r="L9" s="40"/>
    </x:row>
    <x:row r="10" ht="28" customHeight="1">
      <x:c r="A10" s="38"/>
      <x:c r="B10" s="38"/>
      <x:c r="C10" s="38"/>
      <x:c r="D10" s="38"/>
      <x:c r="E10" s="40"/>
      <x:c r="F10" s="40"/>
      <x:c r="G10" s="40"/>
      <x:c r="H10" s="40"/>
      <x:c r="I10" s="40"/>
      <x:c r="J10" s="40"/>
      <x:c r="K10" s="40"/>
      <x:c r="L10" s="40"/>
    </x:row>
    <x:row r="11" ht="28" customHeight="1">
      <x:c r="A11" s="38" t="str">
        <x:v>Mevcut kontrol</x:v>
      </x:c>
      <x:c r="B11" s="38"/>
      <x:c r="C11" s="38"/>
      <x:c r="D11" s="38"/>
      <x:c r="E11" s="40" t="str">
        <x:v>Yalnızca işaretleme bulunduğu, fiziksel ayrımın bulunmadığı varsayılmıştır.</x:v>
      </x:c>
      <x:c r="F11" s="40"/>
      <x:c r="G11" s="40"/>
      <x:c r="H11" s="40"/>
      <x:c r="I11" s="40"/>
      <x:c r="J11" s="40"/>
      <x:c r="K11" s="40"/>
      <x:c r="L11" s="40"/>
    </x:row>
    <x:row r="12" ht="28" customHeight="1">
      <x:c r="A12" s="38"/>
      <x:c r="B12" s="38"/>
      <x:c r="C12" s="38"/>
      <x:c r="D12" s="38"/>
      <x:c r="E12" s="40"/>
      <x:c r="F12" s="40"/>
      <x:c r="G12" s="40"/>
      <x:c r="H12" s="40"/>
      <x:c r="I12" s="40"/>
      <x:c r="J12" s="40"/>
      <x:c r="K12" s="40"/>
      <x:c r="L12" s="40"/>
    </x:row>
    <x:row r="13" ht="24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</x:row>
    <x:row r="14" ht="30" customHeight="1">
      <x:c r="A14" s="32" t="str">
        <x:v>MEVCUT O</x:v>
      </x:c>
      <x:c r="B14" s="32"/>
      <x:c r="C14" s="32"/>
      <x:c r="D14" s="32"/>
      <x:c r="E14" s="33" t="n">
        <x:v>4</x:v>
      </x:c>
      <x:c r="F14" s="33"/>
      <x:c r="G14" s="32" t="str">
        <x:v>Şiddet</x:v>
      </x:c>
      <x:c r="H14" s="32"/>
      <x:c r="I14" s="32"/>
      <x:c r="J14" s="33" t="n">
        <x:v>4</x:v>
      </x:c>
      <x:c r="K14" s="33"/>
      <x:c r="L14" s="33"/>
    </x:row>
    <x:row r="15" ht="30" customHeight="1">
      <x:c r="A15" s="32" t="str">
        <x:v>Puan = O × Ş</x:v>
      </x:c>
      <x:c r="B15" s="32"/>
      <x:c r="C15" s="32"/>
      <x:c r="D15" s="32"/>
      <x:c r="E15" s="33" t="n">
        <x:f>E14*J14</x:f>
        <x:v>16</x:v>
      </x:c>
      <x:c r="F15" s="33"/>
      <x:c r="G15" s="33"/>
      <x:c r="H15" s="33"/>
      <x:c r="I15" s="33"/>
      <x:c r="J15" s="33"/>
      <x:c r="K15" s="33"/>
      <x:c r="L15" s="33"/>
    </x:row>
    <x:row r="16" ht="24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</x:row>
    <x:row r="17" ht="24" customHeight="1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</x:row>
    <x:row r="18" ht="30" customHeight="1">
      <x:c r="A18" s="32" t="str">
        <x:v>HEDEF (varsayım) O</x:v>
      </x:c>
      <x:c r="B18" s="32"/>
      <x:c r="C18" s="32"/>
      <x:c r="D18" s="32"/>
      <x:c r="E18" s="33" t="n">
        <x:v>2</x:v>
      </x:c>
      <x:c r="F18" s="33"/>
      <x:c r="G18" s="32" t="str">
        <x:v>Şiddet</x:v>
      </x:c>
      <x:c r="H18" s="32"/>
      <x:c r="I18" s="32"/>
      <x:c r="J18" s="33" t="n">
        <x:v>4</x:v>
      </x:c>
      <x:c r="K18" s="33"/>
      <x:c r="L18" s="33"/>
    </x:row>
    <x:row r="19" ht="30" customHeight="1">
      <x:c r="A19" s="32" t="str">
        <x:v>Puan = O × Ş</x:v>
      </x:c>
      <x:c r="B19" s="32"/>
      <x:c r="C19" s="32"/>
      <x:c r="D19" s="32"/>
      <x:c r="E19" s="33" t="n">
        <x:f>E18*J18</x:f>
        <x:v>8</x:v>
      </x:c>
      <x:c r="F19" s="33"/>
      <x:c r="G19" s="33"/>
      <x:c r="H19" s="33"/>
      <x:c r="I19" s="33"/>
      <x:c r="J19" s="33"/>
      <x:c r="K19" s="33"/>
      <x:c r="L19" s="33"/>
    </x:row>
    <x:row r="20" ht="24" customHeight="1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  <x:row r="21" ht="24" customHeight="1">
      <x:c r="A21" s="43" t="str">
        <x:v>16 ve 8 puanı güvenlik onayı değildir. Bu şablonda otomatik risk sınıfı, kabul eşiği veya çalışmaya izin kararı yoktur.</x:v>
      </x:c>
      <x:c r="B21" s="43"/>
      <x:c r="C21" s="43"/>
      <x:c r="D21" s="43"/>
      <x:c r="E21" s="43"/>
      <x:c r="F21" s="43"/>
      <x:c r="G21" s="43"/>
      <x:c r="H21" s="43"/>
      <x:c r="I21" s="43"/>
      <x:c r="J21" s="43"/>
      <x:c r="K21" s="43"/>
      <x:c r="L21" s="43"/>
    </x:row>
    <x:row r="22" ht="24" customHeight="1">
      <x:c r="A22" s="43"/>
      <x:c r="B22" s="43"/>
      <x:c r="C22" s="43"/>
      <x:c r="D22" s="43"/>
      <x:c r="E22" s="43"/>
      <x:c r="F22" s="43"/>
      <x:c r="G22" s="43"/>
      <x:c r="H22" s="43"/>
      <x:c r="I22" s="43"/>
      <x:c r="J22" s="43"/>
      <x:c r="K22" s="43"/>
      <x:c r="L22" s="43"/>
    </x:row>
    <x:row r="23" ht="24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</x:row>
    <x:row r="24" ht="26" customHeight="1">
      <x:c r="A24" s="38" t="str">
        <x:v>Aksiyon örneği</x:v>
      </x:c>
      <x:c r="B24" s="38"/>
      <x:c r="C24" s="38"/>
      <x:c r="D24" s="38"/>
      <x:c r="E24" s="40" t="str">
        <x:v>Güzergâhın yetkin kişilerce değerlendirilmesi ve uygun yaya geçişinin tasarlanıp uygulanması.</x:v>
      </x:c>
      <x:c r="F24" s="40"/>
      <x:c r="G24" s="40"/>
      <x:c r="H24" s="40"/>
      <x:c r="I24" s="40"/>
      <x:c r="J24" s="40"/>
      <x:c r="K24" s="40"/>
      <x:c r="L24" s="40"/>
    </x:row>
    <x:row r="25" ht="26" customHeight="1">
      <x:c r="A25" s="38"/>
      <x:c r="B25" s="38"/>
      <x:c r="C25" s="38"/>
      <x:c r="D25" s="38"/>
      <x:c r="E25" s="40"/>
      <x:c r="F25" s="40"/>
      <x:c r="G25" s="40"/>
      <x:c r="H25" s="40"/>
      <x:c r="I25" s="40"/>
      <x:c r="J25" s="40"/>
      <x:c r="K25" s="40"/>
      <x:c r="L25" s="40"/>
    </x:row>
    <x:row r="26" ht="24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</x:row>
    <x:row r="27" ht="26" customHeight="1">
      <x:c r="A27" s="38" t="str">
        <x:v>Kalan risk</x:v>
      </x:c>
      <x:c r="B27" s="38"/>
      <x:c r="C27" s="38"/>
      <x:c r="D27" s="38"/>
      <x:c r="E27" s="40" t="str">
        <x:v>Boş: uygulama, kanıt, inceleyen ve doğrulama tarihi henüz bulunmuyor.</x:v>
      </x:c>
      <x:c r="F27" s="40"/>
      <x:c r="G27" s="40"/>
      <x:c r="H27" s="40"/>
      <x:c r="I27" s="40"/>
      <x:c r="J27" s="40"/>
      <x:c r="K27" s="40"/>
      <x:c r="L27" s="40"/>
    </x:row>
    <x:row r="28" ht="26" customHeight="1">
      <x:c r="A28" s="38"/>
      <x:c r="B28" s="38"/>
      <x:c r="C28" s="38"/>
      <x:c r="D28" s="38"/>
      <x:c r="E28" s="40"/>
      <x:c r="F28" s="40"/>
      <x:c r="G28" s="40"/>
      <x:c r="H28" s="40"/>
      <x:c r="I28" s="40"/>
      <x:c r="J28" s="40"/>
      <x:c r="K28" s="40"/>
      <x:c r="L28" s="40"/>
    </x:row>
    <x:row r="29" ht="24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</x:row>
    <x:row r="30" ht="24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</x:row>
    <x:row r="31" ht="24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</x:row>
    <x:row r="32" ht="24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</x:row>
    <x:row r="33" ht="24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</x:row>
    <x:row r="34" ht="24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</x:row>
    <x:row r="35" ht="24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</x:row>
    <x:row r="36" ht="24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 ht="24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</x:row>
    <x:row r="38" ht="24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</x:row>
    <x:row r="39" ht="24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</x:row>
    <x:row r="40" ht="24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</x:row>
  </x:sheetData>
  <x:mergeCells>
    <x:mergeCell ref="A1:L2"/>
    <x:mergeCell ref="A3:L4"/>
    <x:mergeCell ref="A24:D25"/>
    <x:mergeCell ref="E24:L25"/>
    <x:mergeCell ref="A27:D28"/>
    <x:mergeCell ref="E27:L28"/>
    <x:mergeCell ref="A14:D14"/>
    <x:mergeCell ref="E14:F14"/>
    <x:mergeCell ref="G14:I14"/>
    <x:mergeCell ref="J14:L14"/>
    <x:mergeCell ref="A15:D15"/>
    <x:mergeCell ref="E15:L15"/>
    <x:mergeCell ref="A18:D18"/>
    <x:mergeCell ref="E18:F18"/>
    <x:mergeCell ref="G18:I18"/>
    <x:mergeCell ref="J18:L18"/>
    <x:mergeCell ref="A19:D19"/>
    <x:mergeCell ref="E19:L19"/>
    <x:mergeCell ref="A21:L22"/>
    <x:mergeCell ref="A6:D6"/>
    <x:mergeCell ref="E6:L6"/>
    <x:mergeCell ref="A7:D8"/>
    <x:mergeCell ref="E7:L8"/>
    <x:mergeCell ref="A9:D10"/>
    <x:mergeCell ref="E9:L10"/>
    <x:mergeCell ref="A11:D12"/>
    <x:mergeCell ref="E11:L1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5" customHeight="1">
      <x:c r="A1" s="6" t="str">
        <x:v>ÖRNEK ÖLÇEKLER VE KAYNAKLAR</x:v>
      </x:c>
      <x:c r="B1" s="6"/>
      <x:c r="C1" s="6"/>
      <x:c r="D1" s="6"/>
      <x:c r="E1" s="6"/>
      <x:c r="F1" s="6"/>
      <x:c r="G1" s="6"/>
      <x:c r="H1" s="6"/>
    </x:row>
    <x:row r="2" ht="25" customHeight="1">
      <x:c r="A2" s="6"/>
      <x:c r="B2" s="6"/>
      <x:c r="C2" s="6"/>
      <x:c r="D2" s="6"/>
      <x:c r="E2" s="6"/>
      <x:c r="F2" s="6"/>
      <x:c r="G2" s="6"/>
      <x:c r="H2" s="6"/>
    </x:row>
    <x:row r="3" ht="26" customHeight="1">
      <x:c r="A3" s="11" t="str">
        <x:v>Bu tanımlar mevzuatta zorunlu tek bir ölçek değildir. Gerçek kullanım için gerekçeli kurum ölçeği belirleyin; puanları kabul kararı sanmayın.</x:v>
      </x:c>
      <x:c r="B3" s="11"/>
      <x:c r="C3" s="11"/>
      <x:c r="D3" s="11"/>
      <x:c r="E3" s="11"/>
      <x:c r="F3" s="11"/>
      <x:c r="G3" s="11"/>
      <x:c r="H3" s="11"/>
    </x:row>
    <x:row r="4" ht="26" customHeight="1">
      <x:c r="A4" s="11"/>
      <x:c r="B4" s="11"/>
      <x:c r="C4" s="11"/>
      <x:c r="D4" s="11"/>
      <x:c r="E4" s="11"/>
      <x:c r="F4" s="11"/>
      <x:c r="G4" s="11"/>
      <x:c r="H4" s="11"/>
    </x:row>
    <x:row r="5" ht="24" customHeight="1">
      <x:c r="A5" s="2"/>
      <x:c r="B5" s="2"/>
      <x:c r="C5" s="2"/>
      <x:c r="D5" s="2"/>
      <x:c r="E5" s="2"/>
      <x:c r="F5" s="2"/>
      <x:c r="G5" s="2"/>
      <x:c r="H5" s="2"/>
    </x:row>
    <x:row r="6" ht="44" customHeight="1">
      <x:c r="A6" s="16" t="str">
        <x:v>Puan</x:v>
      </x:c>
      <x:c r="B6" s="16" t="str">
        <x:v>Olasılık etiketi</x:v>
      </x:c>
      <x:c r="C6" s="16" t="str">
        <x:v>Örnek yorum</x:v>
      </x:c>
      <x:c r="D6" s="16" t="str"/>
      <x:c r="E6" s="16" t="str">
        <x:v>Puan</x:v>
      </x:c>
      <x:c r="F6" s="16" t="str">
        <x:v>Şiddet etiketi</x:v>
      </x:c>
      <x:c r="G6" s="16" t="str">
        <x:v>Örnek yorum</x:v>
      </x:c>
      <x:c r="H6" s="16" t="str"/>
    </x:row>
    <x:row r="7" ht="74" customHeight="1">
      <x:c r="A7" s="40" t="n">
        <x:v>1</x:v>
      </x:c>
      <x:c r="B7" s="40" t="str">
        <x:v>Çok düşük</x:v>
      </x:c>
      <x:c r="C7" s="40" t="str">
        <x:v>İncelenen koşullarda gerçekleşmesi çok güç; gerekçesi yazılmalı.</x:v>
      </x:c>
      <x:c r="D7" s="40"/>
      <x:c r="E7" s="40" t="n">
        <x:v>1</x:v>
      </x:c>
      <x:c r="F7" s="40" t="str">
        <x:v>Hafif</x:v>
      </x:c>
      <x:c r="G7" s="40" t="str">
        <x:v>Kısa süreli, hafif ve tamamen geri dönüşlü etki.</x:v>
      </x:c>
      <x:c r="H7" s="40"/>
    </x:row>
    <x:row r="8" ht="74" customHeight="1">
      <x:c r="A8" s="40" t="n">
        <x:v>2</x:v>
      </x:c>
      <x:c r="B8" s="40" t="str">
        <x:v>Düşük</x:v>
      </x:c>
      <x:c r="C8" s="40" t="str">
        <x:v>Mümkün, fakat mevcut kanıtlara göre daha az beklenen.</x:v>
      </x:c>
      <x:c r="D8" s="40"/>
      <x:c r="E8" s="40" t="n">
        <x:v>2</x:v>
      </x:c>
      <x:c r="F8" s="40" t="str">
        <x:v>Sınırlı</x:v>
      </x:c>
      <x:c r="G8" s="40" t="str">
        <x:v>Tedavi gerektirebilen, geri dönüşlü yaralanma veya sağlık etkisi.</x:v>
      </x:c>
      <x:c r="H8" s="40"/>
    </x:row>
    <x:row r="9" ht="74" customHeight="1">
      <x:c r="A9" s="40" t="n">
        <x:v>3</x:v>
      </x:c>
      <x:c r="B9" s="40" t="str">
        <x:v>Orta</x:v>
      </x:c>
      <x:c r="C9" s="40" t="str">
        <x:v>Gerçekleşmesi makul; mevcut kontrol ve maruziyet birlikte ele alınır.</x:v>
      </x:c>
      <x:c r="D9" s="40"/>
      <x:c r="E9" s="40" t="n">
        <x:v>3</x:v>
      </x:c>
      <x:c r="F9" s="40" t="str">
        <x:v>Ciddi</x:v>
      </x:c>
      <x:c r="G9" s="40" t="str">
        <x:v>Daha uzun iyileşme veya işten uzak kalma gerektiren ciddi etki.</x:v>
      </x:c>
      <x:c r="H9" s="40"/>
    </x:row>
    <x:row r="10" ht="74" customHeight="1">
      <x:c r="A10" s="40" t="n">
        <x:v>4</x:v>
      </x:c>
      <x:c r="B10" s="40" t="str">
        <x:v>Yüksek</x:v>
      </x:c>
      <x:c r="C10" s="40" t="str">
        <x:v>Senaryonun oluşması belirgin biçimde beklenebilir.</x:v>
      </x:c>
      <x:c r="D10" s="40"/>
      <x:c r="E10" s="40" t="n">
        <x:v>4</x:v>
      </x:c>
      <x:c r="F10" s="40" t="str">
        <x:v>Çok ciddi</x:v>
      </x:c>
      <x:c r="G10" s="40" t="str">
        <x:v>Kalıcı hasar veya kalıcı işlev kaybı oluşturabilecek etki.</x:v>
      </x:c>
      <x:c r="H10" s="40"/>
    </x:row>
    <x:row r="11" ht="74" customHeight="1">
      <x:c r="A11" s="40" t="n">
        <x:v>5</x:v>
      </x:c>
      <x:c r="B11" s="40" t="str">
        <x:v>Çok yüksek</x:v>
      </x:c>
      <x:c r="C11" s="40" t="str">
        <x:v>Mevcut koşullar olayın tekrarlanmasını güçlü biçimde destekliyor.</x:v>
      </x:c>
      <x:c r="D11" s="40"/>
      <x:c r="E11" s="40" t="n">
        <x:v>5</x:v>
      </x:c>
      <x:c r="F11" s="40" t="str">
        <x:v>Ölümcül</x:v>
      </x:c>
      <x:c r="G11" s="40" t="str">
        <x:v>Bir veya daha fazla ölümle sonuçlanabilecek etki.</x:v>
      </x:c>
      <x:c r="H11" s="40"/>
    </x:row>
    <x:row r="12" ht="24" customHeight="1">
      <x:c r="A12" s="2"/>
      <x:c r="B12" s="2"/>
      <x:c r="C12" s="2"/>
      <x:c r="D12" s="2"/>
      <x:c r="E12" s="2"/>
      <x:c r="F12" s="2"/>
      <x:c r="G12" s="2"/>
      <x:c r="H12" s="2"/>
    </x:row>
    <x:row r="13" ht="24" customHeight="1">
      <x:c r="A13" s="43" t="str">
        <x:v>Olasılık yüzdesi tanımlanmamıştır; sözel ölçek ve senaryo gerekçesi birlikte kullanılır. Düşük puan yasal eksikliği ortadan kaldırmaz. Eksik bilgi sıfır değildir. Şablon yalnızca 1–5 tam sayı girişi için tasarlanmıştır.</x:v>
      </x:c>
      <x:c r="B13" s="43"/>
      <x:c r="C13" s="43"/>
      <x:c r="D13" s="43"/>
      <x:c r="E13" s="43"/>
      <x:c r="F13" s="43"/>
      <x:c r="G13" s="43"/>
      <x:c r="H13" s="43"/>
    </x:row>
    <x:row r="14" ht="24" customHeight="1">
      <x:c r="A14" s="43"/>
      <x:c r="B14" s="43"/>
      <x:c r="C14" s="43"/>
      <x:c r="D14" s="43"/>
      <x:c r="E14" s="43"/>
      <x:c r="F14" s="43"/>
      <x:c r="G14" s="43"/>
      <x:c r="H14" s="43"/>
    </x:row>
    <x:row r="15" ht="24" customHeight="1">
      <x:c r="A15" s="43"/>
      <x:c r="B15" s="43"/>
      <x:c r="C15" s="43"/>
      <x:c r="D15" s="43"/>
      <x:c r="E15" s="43"/>
      <x:c r="F15" s="43"/>
      <x:c r="G15" s="43"/>
      <x:c r="H15" s="43"/>
    </x:row>
    <x:row r="16" ht="24" customHeight="1">
      <x:c r="A16" s="2"/>
      <x:c r="B16" s="2"/>
      <x:c r="C16" s="2"/>
      <x:c r="D16" s="2"/>
      <x:c r="E16" s="2"/>
      <x:c r="F16" s="2"/>
      <x:c r="G16" s="2"/>
      <x:c r="H16" s="2"/>
    </x:row>
    <x:row r="17" ht="28" customHeight="1">
      <x:c r="A17" s="40" t="str">
        <x:v>Türkiye risk değerlendirmesi</x:v>
      </x:c>
      <x:c r="B17" s="40"/>
      <x:c r="C17" s="40"/>
      <x:c r="D17" s="40" t="str">
        <x:v>https://orhanelidh.saglik.gov.tr/TR-537813/is-sagligi-ve-guvenligi-risk-degerlendirmesi-yonetmeligi.html</x:v>
      </x:c>
      <x:c r="E17" s="40"/>
      <x:c r="F17" s="40"/>
      <x:c r="G17" s="40"/>
      <x:c r="H17" s="40"/>
    </x:row>
    <x:row r="18" ht="28" customHeight="1">
      <x:c r="A18" s="40"/>
      <x:c r="B18" s="40"/>
      <x:c r="C18" s="40"/>
      <x:c r="D18" s="40"/>
      <x:c r="E18" s="40"/>
      <x:c r="F18" s="40"/>
      <x:c r="G18" s="40"/>
      <x:c r="H18" s="40"/>
    </x:row>
    <x:row r="19" ht="24" customHeight="1">
      <x:c r="A19" s="2"/>
      <x:c r="B19" s="2"/>
      <x:c r="C19" s="2"/>
      <x:c r="D19" s="2"/>
      <x:c r="E19" s="2"/>
      <x:c r="F19" s="2"/>
      <x:c r="G19" s="2"/>
      <x:c r="H19" s="2"/>
    </x:row>
    <x:row r="20" ht="28" customHeight="1">
      <x:c r="A20" s="40" t="str">
        <x:v>Kontrol planı ve doğrulama</x:v>
      </x:c>
      <x:c r="B20" s="40"/>
      <x:c r="C20" s="40"/>
      <x:c r="D20" s="40" t="str">
        <x:v>https://www.osha.gov/safety-management/hazard-prevention</x:v>
      </x:c>
      <x:c r="E20" s="40"/>
      <x:c r="F20" s="40"/>
      <x:c r="G20" s="40"/>
      <x:c r="H20" s="40"/>
    </x:row>
    <x:row r="21" ht="28" customHeight="1">
      <x:c r="A21" s="40"/>
      <x:c r="B21" s="40"/>
      <x:c r="C21" s="40"/>
      <x:c r="D21" s="40"/>
      <x:c r="E21" s="40"/>
      <x:c r="F21" s="40"/>
      <x:c r="G21" s="40"/>
      <x:c r="H21" s="40"/>
    </x:row>
    <x:row r="22" ht="24" customHeight="1">
      <x:c r="A22" s="2"/>
      <x:c r="B22" s="2"/>
      <x:c r="C22" s="2"/>
      <x:c r="D22" s="2"/>
      <x:c r="E22" s="2"/>
      <x:c r="F22" s="2"/>
      <x:c r="G22" s="2"/>
      <x:c r="H22" s="2"/>
    </x:row>
    <x:row r="23" ht="28" customHeight="1">
      <x:c r="A23" s="40" t="str">
        <x:v>Kontrol hiyerarşisi</x:v>
      </x:c>
      <x:c r="B23" s="40"/>
      <x:c r="C23" s="40"/>
      <x:c r="D23" s="40" t="str">
        <x:v>https://www.cdc.gov/niosh/hierarchy-of-controls/about/index.html</x:v>
      </x:c>
      <x:c r="E23" s="40"/>
      <x:c r="F23" s="40"/>
      <x:c r="G23" s="40"/>
      <x:c r="H23" s="40"/>
    </x:row>
    <x:row r="24" ht="28" customHeight="1">
      <x:c r="A24" s="40"/>
      <x:c r="B24" s="40"/>
      <x:c r="C24" s="40"/>
      <x:c r="D24" s="40"/>
      <x:c r="E24" s="40"/>
      <x:c r="F24" s="40"/>
      <x:c r="G24" s="40"/>
      <x:c r="H24" s="40"/>
    </x:row>
    <x:row r="25" ht="24" customHeight="1">
      <x:c r="A25" s="2"/>
      <x:c r="B25" s="2"/>
      <x:c r="C25" s="2"/>
      <x:c r="D25" s="2"/>
      <x:c r="E25" s="2"/>
      <x:c r="F25" s="2"/>
      <x:c r="G25" s="2"/>
      <x:c r="H25" s="2"/>
    </x:row>
    <x:row r="26" ht="28" customHeight="1">
      <x:c r="A26" s="40" t="str">
        <x:v>Ekipman mevzuatı açıklaması</x:v>
      </x:c>
      <x:c r="B26" s="40"/>
      <x:c r="C26" s="40"/>
      <x:c r="D26" s="40" t="str">
        <x:v>https://www.csgb.gov.tr/isggm/duyurular/24122025/</x:v>
      </x:c>
      <x:c r="E26" s="40"/>
      <x:c r="F26" s="40"/>
      <x:c r="G26" s="40"/>
      <x:c r="H26" s="40"/>
    </x:row>
    <x:row r="27" ht="28" customHeight="1">
      <x:c r="A27" s="40"/>
      <x:c r="B27" s="40"/>
      <x:c r="C27" s="40"/>
      <x:c r="D27" s="40"/>
      <x:c r="E27" s="40"/>
      <x:c r="F27" s="40"/>
      <x:c r="G27" s="40"/>
      <x:c r="H27" s="40"/>
    </x:row>
    <x:row r="28" ht="24" customHeight="1">
      <x:c r="A28" s="2"/>
      <x:c r="B28" s="2"/>
      <x:c r="C28" s="2"/>
      <x:c r="D28" s="2"/>
      <x:c r="E28" s="2"/>
      <x:c r="F28" s="2"/>
      <x:c r="G28" s="2"/>
      <x:c r="H28" s="2"/>
    </x:row>
    <x:row r="29" ht="24" customHeight="1">
      <x:c r="A29" s="2"/>
      <x:c r="B29" s="2"/>
      <x:c r="C29" s="2"/>
      <x:c r="D29" s="2"/>
      <x:c r="E29" s="2"/>
      <x:c r="F29" s="2"/>
      <x:c r="G29" s="2"/>
      <x:c r="H29" s="2"/>
    </x:row>
    <x:row r="30" ht="24" customHeight="1">
      <x:c r="A30" s="2" t="str">
        <x:v>Kaynak erişimi: 09.09.2026. Yabancı teknik kaynakların hukuk hükümleri Türkiye mevzuatı yerine kullanılmaz. Örnek ölçek ve senaryo bu yayın için hazırlanmıştır; kaynakların birebir tablosu değildir.</x:v>
      </x:c>
      <x:c r="B30" s="2"/>
      <x:c r="C30" s="2"/>
      <x:c r="D30" s="2"/>
      <x:c r="E30" s="2"/>
      <x:c r="F30" s="2"/>
      <x:c r="G30" s="2"/>
      <x:c r="H30" s="2"/>
    </x:row>
    <x:row r="31" ht="24" customHeight="1">
      <x:c r="A31" s="2"/>
      <x:c r="B31" s="2"/>
      <x:c r="C31" s="2"/>
      <x:c r="D31" s="2"/>
      <x:c r="E31" s="2"/>
      <x:c r="F31" s="2"/>
      <x:c r="G31" s="2"/>
      <x:c r="H31" s="2"/>
    </x:row>
    <x:row r="32" ht="24" customHeight="1">
      <x:c r="A32" s="2"/>
      <x:c r="B32" s="2"/>
      <x:c r="C32" s="2"/>
      <x:c r="D32" s="2"/>
      <x:c r="E32" s="2"/>
      <x:c r="F32" s="2"/>
      <x:c r="G32" s="2"/>
      <x:c r="H32" s="2"/>
    </x:row>
    <x:row r="33" ht="24" customHeight="1">
      <x:c r="A33" s="2"/>
      <x:c r="B33" s="2"/>
      <x:c r="C33" s="2"/>
      <x:c r="D33" s="2"/>
      <x:c r="E33" s="2"/>
      <x:c r="F33" s="2"/>
      <x:c r="G33" s="2"/>
      <x:c r="H33" s="2"/>
    </x:row>
    <x:row r="34" ht="24" customHeight="1">
      <x:c r="A34" s="2"/>
      <x:c r="B34" s="2"/>
      <x:c r="C34" s="2"/>
      <x:c r="D34" s="2"/>
      <x:c r="E34" s="2"/>
      <x:c r="F34" s="2"/>
      <x:c r="G34" s="2"/>
      <x:c r="H34" s="2"/>
    </x:row>
    <x:row r="35" ht="24" customHeight="1">
      <x:c r="A35" s="2"/>
      <x:c r="B35" s="2"/>
      <x:c r="C35" s="2"/>
      <x:c r="D35" s="2"/>
      <x:c r="E35" s="2"/>
      <x:c r="F35" s="2"/>
      <x:c r="G35" s="2"/>
      <x:c r="H35" s="2"/>
    </x:row>
    <x:row r="36" ht="24" customHeight="1">
      <x:c r="A36" s="2"/>
      <x:c r="B36" s="2"/>
      <x:c r="C36" s="2"/>
      <x:c r="D36" s="2"/>
      <x:c r="E36" s="2"/>
      <x:c r="F36" s="2"/>
      <x:c r="G36" s="2"/>
      <x:c r="H36" s="2"/>
    </x:row>
    <x:row r="37" ht="24" customHeight="1">
      <x:c r="A37" s="2"/>
      <x:c r="B37" s="2"/>
      <x:c r="C37" s="2"/>
      <x:c r="D37" s="2"/>
      <x:c r="E37" s="2"/>
      <x:c r="F37" s="2"/>
      <x:c r="G37" s="2"/>
      <x:c r="H37" s="2"/>
    </x:row>
    <x:row r="38" ht="24" customHeight="1">
      <x:c r="A38" s="2"/>
      <x:c r="B38" s="2"/>
      <x:c r="C38" s="2"/>
      <x:c r="D38" s="2"/>
      <x:c r="E38" s="2"/>
      <x:c r="F38" s="2"/>
      <x:c r="G38" s="2"/>
      <x:c r="H38" s="2"/>
    </x:row>
    <x:row r="39" ht="24" customHeight="1">
      <x:c r="A39" s="2"/>
      <x:c r="B39" s="2"/>
      <x:c r="C39" s="2"/>
      <x:c r="D39" s="2"/>
      <x:c r="E39" s="2"/>
      <x:c r="F39" s="2"/>
      <x:c r="G39" s="2"/>
      <x:c r="H39" s="2"/>
    </x:row>
    <x:row r="40" ht="24" customHeight="1">
      <x:c r="A40" s="2"/>
      <x:c r="B40" s="2"/>
      <x:c r="C40" s="2"/>
      <x:c r="D40" s="2"/>
      <x:c r="E40" s="2"/>
      <x:c r="F40" s="2"/>
      <x:c r="G40" s="2"/>
      <x:c r="H40" s="2"/>
    </x:row>
  </x:sheetData>
  <x:mergeCells>
    <x:mergeCell ref="A1:H2"/>
    <x:mergeCell ref="A3:H4"/>
    <x:mergeCell ref="C7:D7"/>
    <x:mergeCell ref="G7:H7"/>
    <x:mergeCell ref="C8:D8"/>
    <x:mergeCell ref="G8:H8"/>
    <x:mergeCell ref="C9:D9"/>
    <x:mergeCell ref="G9:H9"/>
    <x:mergeCell ref="C10:D10"/>
    <x:mergeCell ref="G10:H10"/>
    <x:mergeCell ref="C11:D11"/>
    <x:mergeCell ref="G11:H11"/>
    <x:mergeCell ref="A13:H15"/>
    <x:mergeCell ref="A17:C18"/>
    <x:mergeCell ref="D17:H18"/>
    <x:mergeCell ref="A20:C21"/>
    <x:mergeCell ref="D20:H21"/>
    <x:mergeCell ref="A23:C24"/>
    <x:mergeCell ref="D23:H24"/>
    <x:mergeCell ref="A26:C27"/>
    <x:mergeCell ref="D26:H27"/>
    <x:mergeCell ref="A30:H32"/>
  </x:mergeCells>
  <x:pageMargins left="0.7" right="0.7" top="0.75" bottom="0.75" header="0.3" footer="0.3"/>
</x:worksheet>
</file>